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кт" sheetId="1" r:id="rId1"/>
    <sheet name="Очередь" sheetId="2" state="hidden" r:id="rId2"/>
    <sheet name="Лист3" sheetId="3" state="hidden" r:id="rId3"/>
    <sheet name="лист 2" sheetId="4" r:id="rId4"/>
    <sheet name="Лист1" sheetId="5" r:id="rId5"/>
  </sheets>
  <definedNames>
    <definedName name="_xlnm._FilterDatabase" localSheetId="1" hidden="1">'Очередь'!$A$2:$H$2</definedName>
  </definedNames>
  <calcPr fullCalcOnLoad="1"/>
</workbook>
</file>

<file path=xl/sharedStrings.xml><?xml version="1.0" encoding="utf-8"?>
<sst xmlns="http://schemas.openxmlformats.org/spreadsheetml/2006/main" count="540" uniqueCount="322">
  <si>
    <t>Фамилия</t>
  </si>
  <si>
    <t>Имя</t>
  </si>
  <si>
    <t>Отчество</t>
  </si>
  <si>
    <t>Дата рождения</t>
  </si>
  <si>
    <t>Планируемая 
Дата поступления</t>
  </si>
  <si>
    <t>№ группы</t>
  </si>
  <si>
    <t>№ направления</t>
  </si>
  <si>
    <t>Льгота</t>
  </si>
  <si>
    <t>№ п/п</t>
  </si>
  <si>
    <t>1 младшая группа (от 2 до 3 лет)</t>
  </si>
  <si>
    <t>Пантюхова</t>
  </si>
  <si>
    <t>Наталья</t>
  </si>
  <si>
    <t>Владимировна</t>
  </si>
  <si>
    <t>Иванов</t>
  </si>
  <si>
    <t>Даниил</t>
  </si>
  <si>
    <t>Олегович</t>
  </si>
  <si>
    <t>Поваляева</t>
  </si>
  <si>
    <t>Полина</t>
  </si>
  <si>
    <t>Сергеевна</t>
  </si>
  <si>
    <t>Ишкова</t>
  </si>
  <si>
    <t>Алиса</t>
  </si>
  <si>
    <t>Денисовна</t>
  </si>
  <si>
    <t>Миндубаев</t>
  </si>
  <si>
    <t>Руслан</t>
  </si>
  <si>
    <t>Наильевич</t>
  </si>
  <si>
    <t>Степаненко</t>
  </si>
  <si>
    <t>Яна</t>
  </si>
  <si>
    <t>Гриднева</t>
  </si>
  <si>
    <t>Алена</t>
  </si>
  <si>
    <t>Никонова</t>
  </si>
  <si>
    <t>Надежда</t>
  </si>
  <si>
    <t>Шепелева</t>
  </si>
  <si>
    <t>Светлана</t>
  </si>
  <si>
    <t>Александровна</t>
  </si>
  <si>
    <t>Митрофанова</t>
  </si>
  <si>
    <t>Анастасия</t>
  </si>
  <si>
    <t>Витальевна</t>
  </si>
  <si>
    <t>Богданов</t>
  </si>
  <si>
    <t>Иван</t>
  </si>
  <si>
    <t>Александрович</t>
  </si>
  <si>
    <t>Янышев</t>
  </si>
  <si>
    <t>Дмитрий</t>
  </si>
  <si>
    <t>Алексеевич</t>
  </si>
  <si>
    <t>Прокофьев</t>
  </si>
  <si>
    <t>Арсений</t>
  </si>
  <si>
    <t>Кудряшов</t>
  </si>
  <si>
    <t>Устримова</t>
  </si>
  <si>
    <t>Екатерина</t>
  </si>
  <si>
    <t>Елисеев</t>
  </si>
  <si>
    <t>Сергей</t>
  </si>
  <si>
    <t>Максимович</t>
  </si>
  <si>
    <t>Тюрина</t>
  </si>
  <si>
    <t>Валерия</t>
  </si>
  <si>
    <t>Викторовна</t>
  </si>
  <si>
    <t>Никитенко</t>
  </si>
  <si>
    <t>Данил</t>
  </si>
  <si>
    <t>Дмитриевич</t>
  </si>
  <si>
    <t>Юленкова</t>
  </si>
  <si>
    <t>Николаевна</t>
  </si>
  <si>
    <t>Головин</t>
  </si>
  <si>
    <t>Павел</t>
  </si>
  <si>
    <t>Андреевич</t>
  </si>
  <si>
    <t>Швецов</t>
  </si>
  <si>
    <t>Егор</t>
  </si>
  <si>
    <t>Евгеньевич</t>
  </si>
  <si>
    <t>Овсов</t>
  </si>
  <si>
    <t>Глеб</t>
  </si>
  <si>
    <t>Алехин</t>
  </si>
  <si>
    <t>Виталий</t>
  </si>
  <si>
    <t>Соколова</t>
  </si>
  <si>
    <t>Дмитриевна</t>
  </si>
  <si>
    <t>Волоха</t>
  </si>
  <si>
    <t>Антоновна</t>
  </si>
  <si>
    <t>Орлова</t>
  </si>
  <si>
    <t>Спицина</t>
  </si>
  <si>
    <t>Арина</t>
  </si>
  <si>
    <t>Лисина</t>
  </si>
  <si>
    <t>Сапожников</t>
  </si>
  <si>
    <t>Макушкина</t>
  </si>
  <si>
    <t>Андреевна</t>
  </si>
  <si>
    <t>Горожанкин</t>
  </si>
  <si>
    <t>Никита</t>
  </si>
  <si>
    <t>Михайлович</t>
  </si>
  <si>
    <t>Трушин</t>
  </si>
  <si>
    <t>Александр</t>
  </si>
  <si>
    <t>Каткова</t>
  </si>
  <si>
    <t>Виктория</t>
  </si>
  <si>
    <t>Шпилева</t>
  </si>
  <si>
    <t>Дарья</t>
  </si>
  <si>
    <t>Игоревна</t>
  </si>
  <si>
    <t>Леонтьев</t>
  </si>
  <si>
    <t>Сергеевич</t>
  </si>
  <si>
    <t>Гайрбеков</t>
  </si>
  <si>
    <t>Адрохман</t>
  </si>
  <si>
    <t>Арбиевич</t>
  </si>
  <si>
    <t>Корнилова</t>
  </si>
  <si>
    <t>Ирина</t>
  </si>
  <si>
    <t>Михайловна</t>
  </si>
  <si>
    <t>Браверман</t>
  </si>
  <si>
    <t>Артем</t>
  </si>
  <si>
    <t>Рябухина</t>
  </si>
  <si>
    <t>Евгеньевна</t>
  </si>
  <si>
    <t>Горская</t>
  </si>
  <si>
    <t>Филоненко</t>
  </si>
  <si>
    <t>Владимирович</t>
  </si>
  <si>
    <t>Почекуев</t>
  </si>
  <si>
    <t>Базырина</t>
  </si>
  <si>
    <t>Олеговна</t>
  </si>
  <si>
    <t>Тагачин</t>
  </si>
  <si>
    <t>Станислав</t>
  </si>
  <si>
    <t>Гаврилова</t>
  </si>
  <si>
    <t>Анна</t>
  </si>
  <si>
    <t>Вараксина</t>
  </si>
  <si>
    <t>Ульяна</t>
  </si>
  <si>
    <t>Суслина</t>
  </si>
  <si>
    <t>Алина</t>
  </si>
  <si>
    <t>Дамировна</t>
  </si>
  <si>
    <t>Шевченко</t>
  </si>
  <si>
    <t>Михайлин</t>
  </si>
  <si>
    <t>Артемий</t>
  </si>
  <si>
    <t>Вадимович</t>
  </si>
  <si>
    <t>Нечаев</t>
  </si>
  <si>
    <t>Матвей</t>
  </si>
  <si>
    <t>Юрьевич</t>
  </si>
  <si>
    <t>Арефьев</t>
  </si>
  <si>
    <t>Георгий</t>
  </si>
  <si>
    <t>Константинович</t>
  </si>
  <si>
    <t>Боровских</t>
  </si>
  <si>
    <t>Степан</t>
  </si>
  <si>
    <t>Кузнецова</t>
  </si>
  <si>
    <t>Варвара</t>
  </si>
  <si>
    <t>Батура</t>
  </si>
  <si>
    <t>Сидорова</t>
  </si>
  <si>
    <t>Алексеевна</t>
  </si>
  <si>
    <t>02</t>
  </si>
  <si>
    <t>07</t>
  </si>
  <si>
    <t>06</t>
  </si>
  <si>
    <t>08</t>
  </si>
  <si>
    <t>2 младшая группа (от 3до 4 лет)</t>
  </si>
  <si>
    <t>Малев</t>
  </si>
  <si>
    <t>Михаил</t>
  </si>
  <si>
    <t>Сиротов</t>
  </si>
  <si>
    <t>Вячеслав</t>
  </si>
  <si>
    <t>Антонович</t>
  </si>
  <si>
    <t>Хамина</t>
  </si>
  <si>
    <t>Ужицын</t>
  </si>
  <si>
    <t>Владислав</t>
  </si>
  <si>
    <t>Денисович</t>
  </si>
  <si>
    <t>Захарченко</t>
  </si>
  <si>
    <t>Емельнова</t>
  </si>
  <si>
    <t>Маликов</t>
  </si>
  <si>
    <t>Николай</t>
  </si>
  <si>
    <t>Айсина</t>
  </si>
  <si>
    <t>Ильмира</t>
  </si>
  <si>
    <t>Нурислявовна</t>
  </si>
  <si>
    <t>Сазонова</t>
  </si>
  <si>
    <t>Митличев</t>
  </si>
  <si>
    <t>Манихина</t>
  </si>
  <si>
    <t>Ксения</t>
  </si>
  <si>
    <t>Самыкина</t>
  </si>
  <si>
    <t>Николаева</t>
  </si>
  <si>
    <t>Малышева</t>
  </si>
  <si>
    <t>Инюткин</t>
  </si>
  <si>
    <t>Киселев</t>
  </si>
  <si>
    <t>Илья</t>
  </si>
  <si>
    <t>Низамова</t>
  </si>
  <si>
    <t>Диана</t>
  </si>
  <si>
    <t>Руслановна</t>
  </si>
  <si>
    <t>Мрясов</t>
  </si>
  <si>
    <t>Мищенко</t>
  </si>
  <si>
    <t>Москалева</t>
  </si>
  <si>
    <t>Жданов</t>
  </si>
  <si>
    <t>Фамилия
ребенка</t>
  </si>
  <si>
    <t>№ направ-ления</t>
  </si>
  <si>
    <t>Миронов</t>
  </si>
  <si>
    <t>Аденова</t>
  </si>
  <si>
    <t>Губарев</t>
  </si>
  <si>
    <t>Меркушева</t>
  </si>
  <si>
    <t>Зуркова</t>
  </si>
  <si>
    <t>Вячеславовна</t>
  </si>
  <si>
    <t>Романовна</t>
  </si>
  <si>
    <t>Псарев</t>
  </si>
  <si>
    <t>Петренко</t>
  </si>
  <si>
    <t>Андрей</t>
  </si>
  <si>
    <t>Анатольевич</t>
  </si>
  <si>
    <t>Фролов</t>
  </si>
  <si>
    <t>Леванов</t>
  </si>
  <si>
    <t>Кирилл</t>
  </si>
  <si>
    <t>Сергеев</t>
  </si>
  <si>
    <t>Григорий</t>
  </si>
  <si>
    <t>Григорьева</t>
  </si>
  <si>
    <t>Богданова</t>
  </si>
  <si>
    <t>Кастаргин</t>
  </si>
  <si>
    <t>Романович</t>
  </si>
  <si>
    <t>Перова</t>
  </si>
  <si>
    <t>Алимов</t>
  </si>
  <si>
    <t>Тимур</t>
  </si>
  <si>
    <t xml:space="preserve"> Ринатович</t>
  </si>
  <si>
    <t>Позднеев</t>
  </si>
  <si>
    <t>Ярослав</t>
  </si>
  <si>
    <t>Касмынина</t>
  </si>
  <si>
    <t>Юлия</t>
  </si>
  <si>
    <t>Герасимова</t>
  </si>
  <si>
    <t>Михайлов</t>
  </si>
  <si>
    <t>Насырова</t>
  </si>
  <si>
    <t>Элина</t>
  </si>
  <si>
    <t>Рустамовна</t>
  </si>
  <si>
    <t>Сергеенко</t>
  </si>
  <si>
    <t>Федор</t>
  </si>
  <si>
    <t>Ильич</t>
  </si>
  <si>
    <t>Баширов</t>
  </si>
  <si>
    <t>Русланович</t>
  </si>
  <si>
    <t>Попова</t>
  </si>
  <si>
    <t>Завьялов</t>
  </si>
  <si>
    <t>Костерина</t>
  </si>
  <si>
    <t>Синев</t>
  </si>
  <si>
    <t>Данила</t>
  </si>
  <si>
    <t>Шульженко</t>
  </si>
  <si>
    <t>Терентьев</t>
  </si>
  <si>
    <t>Петр</t>
  </si>
  <si>
    <t>Ефремова</t>
  </si>
  <si>
    <t>Мария</t>
  </si>
  <si>
    <t>Адаева</t>
  </si>
  <si>
    <t>Елизавета</t>
  </si>
  <si>
    <t>Юрьевна</t>
  </si>
  <si>
    <t>Фадеева</t>
  </si>
  <si>
    <t>Карина</t>
  </si>
  <si>
    <t>Джеймсовна</t>
  </si>
  <si>
    <t>Котова</t>
  </si>
  <si>
    <t>Петин</t>
  </si>
  <si>
    <t>Серова</t>
  </si>
  <si>
    <t>Кутанов</t>
  </si>
  <si>
    <t>Калинин</t>
  </si>
  <si>
    <t>Максим</t>
  </si>
  <si>
    <t>Фунин</t>
  </si>
  <si>
    <t>Николаевич</t>
  </si>
  <si>
    <t>Фадеев</t>
  </si>
  <si>
    <t>Фахрутдинова</t>
  </si>
  <si>
    <t>Алсу</t>
  </si>
  <si>
    <t>Ильдаровна</t>
  </si>
  <si>
    <t>Клинцова</t>
  </si>
  <si>
    <t>Ивановна</t>
  </si>
  <si>
    <t>Косов</t>
  </si>
  <si>
    <t>Белогородцев</t>
  </si>
  <si>
    <t>Роман</t>
  </si>
  <si>
    <t>04</t>
  </si>
  <si>
    <t>Ненашев</t>
  </si>
  <si>
    <t>Чудилина</t>
  </si>
  <si>
    <t>Кашковский</t>
  </si>
  <si>
    <t>Данилин</t>
  </si>
  <si>
    <t>Баканов</t>
  </si>
  <si>
    <t>Валентинович</t>
  </si>
  <si>
    <t>Малышев</t>
  </si>
  <si>
    <t>Елена</t>
  </si>
  <si>
    <t>Каменская</t>
  </si>
  <si>
    <t>Гринченко</t>
  </si>
  <si>
    <t>Чистякова</t>
  </si>
  <si>
    <t>Ефимова</t>
  </si>
  <si>
    <t>Старков</t>
  </si>
  <si>
    <t>Архипов</t>
  </si>
  <si>
    <t>Угаров</t>
  </si>
  <si>
    <t>Киберова</t>
  </si>
  <si>
    <t>Ханселем</t>
  </si>
  <si>
    <t>Адиловна</t>
  </si>
  <si>
    <t>Аскар</t>
  </si>
  <si>
    <t>Адилович</t>
  </si>
  <si>
    <t>Нисифиров</t>
  </si>
  <si>
    <t>Латыпов</t>
  </si>
  <si>
    <t>Камиль</t>
  </si>
  <si>
    <t>Ильгизарович</t>
  </si>
  <si>
    <t>Никитина</t>
  </si>
  <si>
    <t>Кристина</t>
  </si>
  <si>
    <t>Леонидов</t>
  </si>
  <si>
    <t>Крылов</t>
  </si>
  <si>
    <t>Денис</t>
  </si>
  <si>
    <t>Якимов</t>
  </si>
  <si>
    <t>Салов</t>
  </si>
  <si>
    <t>Снисарь</t>
  </si>
  <si>
    <t>Федоров</t>
  </si>
  <si>
    <t>Клим</t>
  </si>
  <si>
    <t>Иванович</t>
  </si>
  <si>
    <t>Сафонова</t>
  </si>
  <si>
    <t>Чернышкова</t>
  </si>
  <si>
    <t>Панченко</t>
  </si>
  <si>
    <t>Сонина</t>
  </si>
  <si>
    <t>Тищенко</t>
  </si>
  <si>
    <t>Макеева</t>
  </si>
  <si>
    <t>Максимовна</t>
  </si>
  <si>
    <t>Бородина</t>
  </si>
  <si>
    <t>Анжелика</t>
  </si>
  <si>
    <t>Давыдова</t>
  </si>
  <si>
    <t>Присутствовали:</t>
  </si>
  <si>
    <t>1.</t>
  </si>
  <si>
    <t>2.</t>
  </si>
  <si>
    <t>3.</t>
  </si>
  <si>
    <t>Приняли решение:</t>
  </si>
  <si>
    <t>Группа, возраст</t>
  </si>
  <si>
    <t>Из них по льготам</t>
  </si>
  <si>
    <t>Председатель комиссии:</t>
  </si>
  <si>
    <t>Количество принятых детей</t>
  </si>
  <si>
    <t>Зачислить в МДОУ согласно очередности:</t>
  </si>
  <si>
    <t>Итого:</t>
  </si>
  <si>
    <t xml:space="preserve">Председатель комиссии: </t>
  </si>
  <si>
    <t>Косычева Т.И.</t>
  </si>
  <si>
    <t>Воробьева О.Н.</t>
  </si>
  <si>
    <t>заведующий ДОУ Косычева Т.И.</t>
  </si>
  <si>
    <t>старший воспитатель ДОУ Воробьева О.Н.</t>
  </si>
  <si>
    <t xml:space="preserve"> </t>
  </si>
  <si>
    <t>Секретарь комиссии:</t>
  </si>
  <si>
    <t>Члены комиссии (общественные наблюдатели):</t>
  </si>
  <si>
    <t>вторая младшая гшруппа (с 3 до 4 лет)</t>
  </si>
  <si>
    <t>Гончарова Г.Г.</t>
  </si>
  <si>
    <t>Заведующий МБДОУ № 328</t>
  </si>
  <si>
    <t>заседания комиссии по комплектованию воспитанниками МБДОУ № 328</t>
  </si>
  <si>
    <t>Мысликова М.Н. - родитель</t>
  </si>
  <si>
    <t>Мысликова М.Н.</t>
  </si>
  <si>
    <t>подготовительная группа (от 6 до 7 лет)</t>
  </si>
  <si>
    <t>средняя группа (с 4 до 5 лет)</t>
  </si>
  <si>
    <t>от 15 мая 2014 г.</t>
  </si>
  <si>
    <t>Киселева Н.И. - родитель</t>
  </si>
  <si>
    <t>Киселева Н.И.</t>
  </si>
  <si>
    <t>Акт  №__1______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</si>
</sst>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b/>
      <sz val="12"/>
      <color theme="5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53" applyFont="1" applyFill="1" applyBorder="1" applyAlignment="1">
      <alignment horizontal="left"/>
      <protection/>
    </xf>
    <xf numFmtId="14" fontId="1" fillId="0" borderId="10" xfId="53" applyNumberFormat="1" applyFont="1" applyFill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53" applyNumberFormat="1" applyFont="1" applyFill="1" applyBorder="1" applyAlignment="1">
      <alignment horizontal="center"/>
      <protection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53" applyFont="1" applyFill="1" applyBorder="1" applyAlignment="1">
      <alignment horizontal="left"/>
      <protection/>
    </xf>
    <xf numFmtId="14" fontId="1" fillId="0" borderId="11" xfId="53" applyNumberFormat="1" applyFont="1" applyFill="1" applyBorder="1" applyAlignment="1">
      <alignment horizontal="center"/>
      <protection/>
    </xf>
    <xf numFmtId="49" fontId="1" fillId="0" borderId="11" xfId="53" applyNumberFormat="1" applyFont="1" applyFill="1" applyBorder="1" applyAlignment="1">
      <alignment horizontal="center"/>
      <protection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53" applyFont="1" applyFill="1" applyBorder="1" applyAlignment="1">
      <alignment horizontal="left"/>
      <protection/>
    </xf>
    <xf numFmtId="14" fontId="1" fillId="0" borderId="0" xfId="53" applyNumberFormat="1" applyFont="1" applyFill="1" applyBorder="1" applyAlignment="1">
      <alignment horizontal="center"/>
      <protection/>
    </xf>
    <xf numFmtId="49" fontId="1" fillId="0" borderId="0" xfId="53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/>
    </xf>
    <xf numFmtId="14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34" borderId="1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9" fillId="31" borderId="13" xfId="0" applyFont="1" applyFill="1" applyBorder="1" applyAlignment="1">
      <alignment horizontal="center" vertical="center" wrapText="1"/>
    </xf>
    <xf numFmtId="0" fontId="9" fillId="31" borderId="1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8" fillId="0" borderId="15" xfId="0" applyFont="1" applyBorder="1" applyAlignment="1">
      <alignment/>
    </xf>
    <xf numFmtId="0" fontId="47" fillId="35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Border="1" applyAlignment="1">
      <alignment vertical="center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34"/>
  <sheetViews>
    <sheetView tabSelected="1" zoomScalePageLayoutView="0" workbookViewId="0" topLeftCell="A7">
      <selection activeCell="B12" sqref="B12"/>
    </sheetView>
  </sheetViews>
  <sheetFormatPr defaultColWidth="9.140625" defaultRowHeight="12.75"/>
  <cols>
    <col min="1" max="1" width="5.00390625" style="51" customWidth="1"/>
    <col min="2" max="2" width="35.7109375" style="51" customWidth="1"/>
    <col min="3" max="3" width="19.421875" style="51" customWidth="1"/>
    <col min="4" max="4" width="15.00390625" style="51" customWidth="1"/>
    <col min="5" max="5" width="13.140625" style="51" customWidth="1"/>
    <col min="6" max="6" width="9.140625" style="51" customWidth="1"/>
    <col min="7" max="7" width="10.00390625" style="50" customWidth="1"/>
    <col min="8" max="16384" width="9.140625" style="50" customWidth="1"/>
  </cols>
  <sheetData>
    <row r="1" spans="1:6" ht="15">
      <c r="A1" s="81" t="s">
        <v>321</v>
      </c>
      <c r="B1" s="81"/>
      <c r="C1" s="81"/>
      <c r="D1" s="81"/>
      <c r="E1" s="81"/>
      <c r="F1" s="81"/>
    </row>
    <row r="2" spans="1:6" ht="15">
      <c r="A2" s="82" t="s">
        <v>313</v>
      </c>
      <c r="B2" s="82"/>
      <c r="C2" s="82"/>
      <c r="D2" s="82"/>
      <c r="E2" s="82"/>
      <c r="F2" s="82"/>
    </row>
    <row r="3" ht="6" customHeight="1"/>
    <row r="4" spans="4:7" ht="15">
      <c r="D4" s="82" t="s">
        <v>318</v>
      </c>
      <c r="E4" s="82"/>
      <c r="F4" s="82"/>
      <c r="G4" s="63"/>
    </row>
    <row r="5" spans="1:6" ht="15.75" customHeight="1">
      <c r="A5" s="52" t="s">
        <v>291</v>
      </c>
      <c r="B5" s="52"/>
      <c r="C5" s="52"/>
      <c r="D5" s="52"/>
      <c r="E5" s="52"/>
      <c r="F5" s="52"/>
    </row>
    <row r="6" spans="1:3" ht="15">
      <c r="A6" s="49" t="s">
        <v>292</v>
      </c>
      <c r="B6" s="51" t="s">
        <v>302</v>
      </c>
      <c r="C6" s="51" t="s">
        <v>305</v>
      </c>
    </row>
    <row r="7" spans="1:4" ht="15">
      <c r="A7" s="49" t="s">
        <v>293</v>
      </c>
      <c r="B7" s="53" t="s">
        <v>308</v>
      </c>
      <c r="C7" s="51" t="s">
        <v>306</v>
      </c>
      <c r="D7" s="50"/>
    </row>
    <row r="8" spans="1:4" ht="15">
      <c r="A8" s="49"/>
      <c r="D8" s="50"/>
    </row>
    <row r="9" spans="1:4" ht="15">
      <c r="A9" s="49" t="s">
        <v>294</v>
      </c>
      <c r="B9" s="50" t="s">
        <v>309</v>
      </c>
      <c r="D9" s="50"/>
    </row>
    <row r="10" ht="15">
      <c r="A10" s="49"/>
    </row>
    <row r="11" spans="1:3" ht="15">
      <c r="A11" s="49"/>
      <c r="C11" s="51">
        <v>0</v>
      </c>
    </row>
    <row r="12" spans="1:3" ht="15">
      <c r="A12" s="49"/>
      <c r="C12" s="51" t="s">
        <v>319</v>
      </c>
    </row>
    <row r="13" spans="1:3" ht="15">
      <c r="A13" s="49"/>
      <c r="C13" s="51" t="s">
        <v>314</v>
      </c>
    </row>
    <row r="14" spans="1:3" ht="15">
      <c r="A14" s="49"/>
      <c r="C14" s="53"/>
    </row>
    <row r="15" spans="1:3" ht="15">
      <c r="A15" s="52" t="s">
        <v>295</v>
      </c>
      <c r="C15" s="51" t="s">
        <v>307</v>
      </c>
    </row>
    <row r="16" spans="1:6" ht="15">
      <c r="A16" s="49" t="s">
        <v>292</v>
      </c>
      <c r="B16" s="83" t="s">
        <v>300</v>
      </c>
      <c r="C16" s="83"/>
      <c r="D16" s="83"/>
      <c r="E16" s="83"/>
      <c r="F16" s="84"/>
    </row>
    <row r="17" spans="1:6" ht="51.75" customHeight="1">
      <c r="A17" s="54" t="s">
        <v>8</v>
      </c>
      <c r="B17" s="85" t="s">
        <v>296</v>
      </c>
      <c r="C17" s="86"/>
      <c r="D17" s="54" t="s">
        <v>299</v>
      </c>
      <c r="E17" s="54" t="s">
        <v>297</v>
      </c>
      <c r="F17" s="55"/>
    </row>
    <row r="18" spans="1:6" ht="18.75" customHeight="1">
      <c r="A18" s="56">
        <v>1</v>
      </c>
      <c r="B18" s="57">
        <v>2</v>
      </c>
      <c r="C18" s="58">
        <v>3</v>
      </c>
      <c r="D18" s="56">
        <v>4</v>
      </c>
      <c r="E18" s="56">
        <v>5</v>
      </c>
      <c r="F18" s="55"/>
    </row>
    <row r="19" spans="1:6" ht="15" customHeight="1">
      <c r="A19" s="59">
        <v>2</v>
      </c>
      <c r="B19" s="78" t="s">
        <v>310</v>
      </c>
      <c r="C19" s="79"/>
      <c r="D19" s="59">
        <v>21</v>
      </c>
      <c r="E19" s="59">
        <v>16</v>
      </c>
      <c r="F19" s="60"/>
    </row>
    <row r="20" spans="1:6" ht="15" customHeight="1">
      <c r="A20" s="59">
        <v>3</v>
      </c>
      <c r="B20" s="78" t="s">
        <v>317</v>
      </c>
      <c r="C20" s="79"/>
      <c r="D20" s="59">
        <v>4</v>
      </c>
      <c r="E20" s="59">
        <v>1</v>
      </c>
      <c r="F20" s="60"/>
    </row>
    <row r="21" spans="1:6" ht="15" customHeight="1">
      <c r="A21" s="69">
        <v>5</v>
      </c>
      <c r="B21" s="50" t="s">
        <v>316</v>
      </c>
      <c r="C21" s="50"/>
      <c r="D21" s="59">
        <v>3</v>
      </c>
      <c r="E21" s="59"/>
      <c r="F21" s="60"/>
    </row>
    <row r="22" spans="1:6" ht="15.75">
      <c r="A22" s="80" t="s">
        <v>301</v>
      </c>
      <c r="B22" s="80"/>
      <c r="C22" s="80"/>
      <c r="D22" s="67">
        <f>SUM(D19:D21)</f>
        <v>28</v>
      </c>
      <c r="E22" s="67">
        <f>SUM(E19:E21)</f>
        <v>17</v>
      </c>
      <c r="F22" s="60"/>
    </row>
    <row r="23" ht="15">
      <c r="A23" s="49"/>
    </row>
    <row r="24" spans="1:5" ht="15">
      <c r="A24" s="53" t="s">
        <v>298</v>
      </c>
      <c r="C24" s="70"/>
      <c r="D24" s="63"/>
      <c r="E24" s="61" t="s">
        <v>303</v>
      </c>
    </row>
    <row r="25" spans="1:5" ht="15">
      <c r="A25" s="53" t="s">
        <v>308</v>
      </c>
      <c r="C25" s="62"/>
      <c r="D25" s="63"/>
      <c r="E25" s="62" t="s">
        <v>304</v>
      </c>
    </row>
    <row r="26" spans="1:5" ht="15">
      <c r="A26" s="50"/>
      <c r="E26" s="63"/>
    </row>
    <row r="27" spans="1:5" ht="15">
      <c r="A27" s="50" t="s">
        <v>309</v>
      </c>
      <c r="C27" s="63"/>
      <c r="E27" s="63"/>
    </row>
    <row r="28" spans="1:5" ht="15">
      <c r="A28" s="50"/>
      <c r="C28" s="63"/>
      <c r="D28" s="63"/>
      <c r="E28" s="63"/>
    </row>
    <row r="29" spans="3:5" ht="15">
      <c r="C29" s="61"/>
      <c r="D29" s="63"/>
      <c r="E29" s="61" t="s">
        <v>311</v>
      </c>
    </row>
    <row r="30" spans="3:5" ht="15">
      <c r="C30" s="61"/>
      <c r="D30" s="63"/>
      <c r="E30" s="62" t="s">
        <v>320</v>
      </c>
    </row>
    <row r="31" spans="3:5" ht="15">
      <c r="C31" s="62"/>
      <c r="D31" s="63"/>
      <c r="E31" s="62" t="s">
        <v>315</v>
      </c>
    </row>
    <row r="32" spans="3:5" ht="15">
      <c r="C32" s="63"/>
      <c r="E32" s="63"/>
    </row>
    <row r="33" spans="3:5" ht="15">
      <c r="C33" s="63"/>
      <c r="E33" s="63"/>
    </row>
    <row r="34" spans="1:6" ht="15">
      <c r="A34" s="51" t="s">
        <v>312</v>
      </c>
      <c r="B34" s="64"/>
      <c r="C34" s="66"/>
      <c r="E34" s="66" t="s">
        <v>303</v>
      </c>
      <c r="F34" s="65"/>
    </row>
  </sheetData>
  <sheetProtection/>
  <mergeCells count="8">
    <mergeCell ref="B19:C19"/>
    <mergeCell ref="B20:C20"/>
    <mergeCell ref="A22:C22"/>
    <mergeCell ref="A1:F1"/>
    <mergeCell ref="A2:F2"/>
    <mergeCell ref="B16:F16"/>
    <mergeCell ref="B17:C17"/>
    <mergeCell ref="D4:F4"/>
  </mergeCells>
  <printOptions horizontalCentered="1"/>
  <pageMargins left="0.34" right="0.1968503937007874" top="0.64" bottom="0.2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9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:IV2"/>
    </sheetView>
  </sheetViews>
  <sheetFormatPr defaultColWidth="9.140625" defaultRowHeight="12.75"/>
  <cols>
    <col min="1" max="1" width="5.7109375" style="0" bestFit="1" customWidth="1"/>
    <col min="2" max="4" width="15.7109375" style="0" customWidth="1"/>
    <col min="5" max="5" width="10.28125" style="0" customWidth="1"/>
    <col min="6" max="7" width="6.7109375" style="0" customWidth="1"/>
    <col min="8" max="8" width="7.7109375" style="0" customWidth="1"/>
  </cols>
  <sheetData>
    <row r="2" spans="1:8" ht="40.5" customHeight="1">
      <c r="A2" s="38" t="s">
        <v>8</v>
      </c>
      <c r="B2" s="38" t="s">
        <v>172</v>
      </c>
      <c r="C2" s="38" t="s">
        <v>1</v>
      </c>
      <c r="D2" s="38" t="s">
        <v>2</v>
      </c>
      <c r="E2" s="38" t="s">
        <v>3</v>
      </c>
      <c r="F2" s="38" t="s">
        <v>7</v>
      </c>
      <c r="G2" s="38" t="s">
        <v>5</v>
      </c>
      <c r="H2" s="38" t="s">
        <v>173</v>
      </c>
    </row>
    <row r="3" spans="1:8" ht="12.75">
      <c r="A3" s="38">
        <v>1</v>
      </c>
      <c r="B3" s="9" t="s">
        <v>174</v>
      </c>
      <c r="C3" s="9" t="s">
        <v>164</v>
      </c>
      <c r="D3" s="9" t="s">
        <v>56</v>
      </c>
      <c r="E3" s="8">
        <v>38487</v>
      </c>
      <c r="F3" s="14"/>
      <c r="G3" s="41"/>
      <c r="H3" s="40"/>
    </row>
    <row r="4" spans="1:8" ht="12.75">
      <c r="A4" s="38">
        <v>2</v>
      </c>
      <c r="B4" s="9" t="s">
        <v>175</v>
      </c>
      <c r="C4" s="9" t="s">
        <v>111</v>
      </c>
      <c r="D4" s="9"/>
      <c r="E4" s="8">
        <v>38685</v>
      </c>
      <c r="F4" s="14"/>
      <c r="G4" s="41"/>
      <c r="H4" s="40"/>
    </row>
    <row r="5" spans="1:8" ht="12.75">
      <c r="A5" s="38">
        <v>3</v>
      </c>
      <c r="B5" s="9" t="s">
        <v>176</v>
      </c>
      <c r="C5" s="9" t="s">
        <v>99</v>
      </c>
      <c r="D5" s="9" t="s">
        <v>50</v>
      </c>
      <c r="E5" s="8">
        <v>38624</v>
      </c>
      <c r="F5" s="14"/>
      <c r="G5" s="41"/>
      <c r="H5" s="40"/>
    </row>
    <row r="6" spans="1:8" ht="12.75">
      <c r="A6" s="38">
        <v>4</v>
      </c>
      <c r="B6" s="9" t="s">
        <v>177</v>
      </c>
      <c r="C6" s="9" t="s">
        <v>111</v>
      </c>
      <c r="D6" s="9" t="s">
        <v>133</v>
      </c>
      <c r="E6" s="8">
        <v>38398</v>
      </c>
      <c r="F6" s="14"/>
      <c r="G6" s="41"/>
      <c r="H6" s="40"/>
    </row>
    <row r="7" spans="1:8" ht="12.75">
      <c r="A7" s="38">
        <v>5</v>
      </c>
      <c r="B7" s="9" t="s">
        <v>178</v>
      </c>
      <c r="C7" s="9" t="s">
        <v>88</v>
      </c>
      <c r="D7" s="9" t="s">
        <v>179</v>
      </c>
      <c r="E7" s="8">
        <v>38522</v>
      </c>
      <c r="F7" s="14"/>
      <c r="G7" s="41"/>
      <c r="H7" s="40"/>
    </row>
    <row r="8" spans="1:8" ht="12.75">
      <c r="A8" s="38">
        <v>6</v>
      </c>
      <c r="B8" s="9" t="s">
        <v>129</v>
      </c>
      <c r="C8" s="9" t="s">
        <v>88</v>
      </c>
      <c r="D8" s="9" t="s">
        <v>180</v>
      </c>
      <c r="E8" s="8">
        <v>38540</v>
      </c>
      <c r="F8" s="14"/>
      <c r="G8" s="41"/>
      <c r="H8" s="40"/>
    </row>
    <row r="9" spans="1:8" ht="12.75">
      <c r="A9" s="38">
        <v>7</v>
      </c>
      <c r="B9" s="9" t="s">
        <v>181</v>
      </c>
      <c r="C9" s="9" t="s">
        <v>63</v>
      </c>
      <c r="D9" s="9" t="s">
        <v>91</v>
      </c>
      <c r="E9" s="8">
        <v>38492</v>
      </c>
      <c r="F9" s="14"/>
      <c r="G9" s="41"/>
      <c r="H9" s="40"/>
    </row>
    <row r="10" spans="1:8" ht="12.75">
      <c r="A10" s="38">
        <v>8</v>
      </c>
      <c r="B10" s="9" t="s">
        <v>182</v>
      </c>
      <c r="C10" s="9" t="s">
        <v>183</v>
      </c>
      <c r="D10" s="9" t="s">
        <v>184</v>
      </c>
      <c r="E10" s="8">
        <v>38546</v>
      </c>
      <c r="F10" s="14"/>
      <c r="G10" s="41"/>
      <c r="H10" s="40"/>
    </row>
    <row r="11" spans="1:8" ht="12.75">
      <c r="A11" s="38">
        <v>9</v>
      </c>
      <c r="B11" s="9" t="s">
        <v>185</v>
      </c>
      <c r="C11" s="9" t="s">
        <v>38</v>
      </c>
      <c r="D11" s="9" t="s">
        <v>39</v>
      </c>
      <c r="E11" s="8">
        <v>38596</v>
      </c>
      <c r="F11" s="14"/>
      <c r="G11" s="41"/>
      <c r="H11" s="40"/>
    </row>
    <row r="12" spans="1:8" ht="12.75">
      <c r="A12" s="38">
        <v>10</v>
      </c>
      <c r="B12" s="43" t="s">
        <v>186</v>
      </c>
      <c r="C12" s="43" t="s">
        <v>187</v>
      </c>
      <c r="D12" s="43" t="s">
        <v>120</v>
      </c>
      <c r="E12" s="44">
        <v>38623</v>
      </c>
      <c r="F12" s="45" t="s">
        <v>137</v>
      </c>
      <c r="G12" s="41"/>
      <c r="H12" s="40"/>
    </row>
    <row r="13" spans="1:8" ht="12.75">
      <c r="A13" s="38">
        <v>11</v>
      </c>
      <c r="B13" s="9" t="s">
        <v>188</v>
      </c>
      <c r="C13" s="9" t="s">
        <v>189</v>
      </c>
      <c r="D13" s="9" t="s">
        <v>61</v>
      </c>
      <c r="E13" s="8">
        <v>38594</v>
      </c>
      <c r="F13" s="14"/>
      <c r="G13" s="41"/>
      <c r="H13" s="40"/>
    </row>
    <row r="14" spans="1:8" ht="12.75">
      <c r="A14" s="38">
        <v>12</v>
      </c>
      <c r="B14" s="9" t="s">
        <v>190</v>
      </c>
      <c r="C14" s="9" t="s">
        <v>96</v>
      </c>
      <c r="D14" s="9" t="s">
        <v>18</v>
      </c>
      <c r="E14" s="8">
        <v>38716</v>
      </c>
      <c r="F14" s="14"/>
      <c r="G14" s="41"/>
      <c r="H14" s="40"/>
    </row>
    <row r="15" spans="1:8" ht="12.75">
      <c r="A15" s="38">
        <v>13</v>
      </c>
      <c r="B15" s="9" t="s">
        <v>191</v>
      </c>
      <c r="C15" s="9" t="s">
        <v>47</v>
      </c>
      <c r="D15" s="9" t="s">
        <v>18</v>
      </c>
      <c r="E15" s="8">
        <v>38645</v>
      </c>
      <c r="F15" s="14"/>
      <c r="G15" s="41"/>
      <c r="H15" s="40"/>
    </row>
    <row r="16" spans="1:8" ht="12.75">
      <c r="A16" s="38">
        <v>14</v>
      </c>
      <c r="B16" s="9" t="s">
        <v>192</v>
      </c>
      <c r="C16" s="9" t="s">
        <v>122</v>
      </c>
      <c r="D16" s="9" t="s">
        <v>193</v>
      </c>
      <c r="E16" s="8">
        <v>38743</v>
      </c>
      <c r="F16" s="14"/>
      <c r="G16" s="41"/>
      <c r="H16" s="40"/>
    </row>
    <row r="17" spans="1:8" ht="12.75">
      <c r="A17" s="38">
        <v>15</v>
      </c>
      <c r="B17" s="9" t="s">
        <v>194</v>
      </c>
      <c r="C17" s="9" t="s">
        <v>88</v>
      </c>
      <c r="D17" s="9" t="s">
        <v>133</v>
      </c>
      <c r="E17" s="8">
        <v>38837</v>
      </c>
      <c r="F17" s="14"/>
      <c r="G17" s="41"/>
      <c r="H17" s="40"/>
    </row>
    <row r="18" spans="1:8" ht="12.75">
      <c r="A18" s="38">
        <v>16</v>
      </c>
      <c r="B18" s="9" t="s">
        <v>195</v>
      </c>
      <c r="C18" s="9" t="s">
        <v>196</v>
      </c>
      <c r="D18" s="9" t="s">
        <v>197</v>
      </c>
      <c r="E18" s="8">
        <v>38858</v>
      </c>
      <c r="F18" s="14"/>
      <c r="G18" s="41"/>
      <c r="H18" s="40"/>
    </row>
    <row r="19" spans="1:8" ht="12.75">
      <c r="A19" s="38">
        <v>17</v>
      </c>
      <c r="B19" s="9" t="s">
        <v>198</v>
      </c>
      <c r="C19" s="9" t="s">
        <v>199</v>
      </c>
      <c r="D19" s="9" t="s">
        <v>82</v>
      </c>
      <c r="E19" s="8">
        <v>38719</v>
      </c>
      <c r="F19" s="14"/>
      <c r="G19" s="41"/>
      <c r="H19" s="40"/>
    </row>
    <row r="20" spans="1:8" ht="12.75">
      <c r="A20" s="38">
        <v>18</v>
      </c>
      <c r="B20" s="9" t="s">
        <v>200</v>
      </c>
      <c r="C20" s="9" t="s">
        <v>201</v>
      </c>
      <c r="D20" s="9" t="s">
        <v>79</v>
      </c>
      <c r="E20" s="8">
        <v>38684</v>
      </c>
      <c r="F20" s="14"/>
      <c r="G20" s="41"/>
      <c r="H20" s="40"/>
    </row>
    <row r="21" spans="1:8" ht="12.75">
      <c r="A21" s="38">
        <v>19</v>
      </c>
      <c r="B21" s="9" t="s">
        <v>202</v>
      </c>
      <c r="C21" s="9" t="s">
        <v>111</v>
      </c>
      <c r="D21" s="9" t="s">
        <v>79</v>
      </c>
      <c r="E21" s="8">
        <v>38717</v>
      </c>
      <c r="F21" s="14"/>
      <c r="G21" s="41"/>
      <c r="H21" s="40"/>
    </row>
    <row r="22" spans="1:8" ht="12.75">
      <c r="A22" s="38">
        <v>20</v>
      </c>
      <c r="B22" s="9" t="s">
        <v>203</v>
      </c>
      <c r="C22" s="9" t="s">
        <v>49</v>
      </c>
      <c r="D22" s="9" t="s">
        <v>56</v>
      </c>
      <c r="E22" s="8">
        <v>38765</v>
      </c>
      <c r="F22" s="14"/>
      <c r="G22" s="41"/>
      <c r="H22" s="40"/>
    </row>
    <row r="23" spans="1:8" ht="12.75">
      <c r="A23" s="38">
        <v>21</v>
      </c>
      <c r="B23" s="43" t="s">
        <v>204</v>
      </c>
      <c r="C23" s="43" t="s">
        <v>205</v>
      </c>
      <c r="D23" s="43" t="s">
        <v>206</v>
      </c>
      <c r="E23" s="44">
        <v>38714</v>
      </c>
      <c r="F23" s="45" t="s">
        <v>135</v>
      </c>
      <c r="G23" s="41"/>
      <c r="H23" s="40"/>
    </row>
    <row r="24" spans="1:8" ht="12.75">
      <c r="A24" s="38">
        <v>22</v>
      </c>
      <c r="B24" s="9" t="s">
        <v>207</v>
      </c>
      <c r="C24" s="9" t="s">
        <v>208</v>
      </c>
      <c r="D24" s="9" t="s">
        <v>209</v>
      </c>
      <c r="E24" s="8">
        <v>38737</v>
      </c>
      <c r="F24" s="14"/>
      <c r="G24" s="41"/>
      <c r="H24" s="40"/>
    </row>
    <row r="25" spans="1:8" ht="12.75">
      <c r="A25" s="38">
        <v>23</v>
      </c>
      <c r="B25" s="9" t="s">
        <v>210</v>
      </c>
      <c r="C25" s="9" t="s">
        <v>99</v>
      </c>
      <c r="D25" s="9" t="s">
        <v>211</v>
      </c>
      <c r="E25" s="8">
        <v>38736</v>
      </c>
      <c r="F25" s="14"/>
      <c r="G25" s="41"/>
      <c r="H25" s="40"/>
    </row>
    <row r="26" spans="1:8" ht="12.75">
      <c r="A26" s="38">
        <v>24</v>
      </c>
      <c r="B26" s="9" t="s">
        <v>212</v>
      </c>
      <c r="C26" s="9" t="s">
        <v>17</v>
      </c>
      <c r="D26" s="9" t="s">
        <v>21</v>
      </c>
      <c r="E26" s="8">
        <v>38823</v>
      </c>
      <c r="F26" s="14"/>
      <c r="G26" s="41"/>
      <c r="H26" s="40"/>
    </row>
    <row r="27" spans="1:8" ht="12.75">
      <c r="A27" s="38">
        <v>25</v>
      </c>
      <c r="B27" s="9" t="s">
        <v>213</v>
      </c>
      <c r="C27" s="9" t="s">
        <v>187</v>
      </c>
      <c r="D27" s="9"/>
      <c r="E27" s="8">
        <v>38796</v>
      </c>
      <c r="F27" s="14"/>
      <c r="G27" s="41"/>
      <c r="H27" s="40"/>
    </row>
    <row r="28" spans="1:8" ht="12.75">
      <c r="A28" s="38">
        <v>26</v>
      </c>
      <c r="B28" s="9" t="s">
        <v>214</v>
      </c>
      <c r="C28" s="9" t="s">
        <v>86</v>
      </c>
      <c r="D28" s="9" t="s">
        <v>18</v>
      </c>
      <c r="E28" s="8">
        <v>38862</v>
      </c>
      <c r="F28" s="14"/>
      <c r="G28" s="41"/>
      <c r="H28" s="40"/>
    </row>
    <row r="29" spans="1:8" ht="12.75">
      <c r="A29" s="38">
        <v>27</v>
      </c>
      <c r="B29" s="9" t="s">
        <v>215</v>
      </c>
      <c r="C29" s="9" t="s">
        <v>216</v>
      </c>
      <c r="D29" s="9" t="s">
        <v>42</v>
      </c>
      <c r="E29" s="8">
        <v>38800</v>
      </c>
      <c r="F29" s="14"/>
      <c r="G29" s="41"/>
      <c r="H29" s="40"/>
    </row>
    <row r="30" spans="1:8" ht="12.75">
      <c r="A30" s="38">
        <v>28</v>
      </c>
      <c r="B30" s="9" t="s">
        <v>217</v>
      </c>
      <c r="C30" s="9" t="s">
        <v>35</v>
      </c>
      <c r="D30" s="9" t="s">
        <v>70</v>
      </c>
      <c r="E30" s="8">
        <v>38743</v>
      </c>
      <c r="F30" s="14"/>
      <c r="G30" s="41"/>
      <c r="H30" s="40"/>
    </row>
    <row r="31" spans="1:8" ht="12.75">
      <c r="A31" s="38">
        <v>29</v>
      </c>
      <c r="B31" s="9" t="s">
        <v>218</v>
      </c>
      <c r="C31" s="9" t="s">
        <v>60</v>
      </c>
      <c r="D31" s="9"/>
      <c r="E31" s="8">
        <v>38834</v>
      </c>
      <c r="F31" s="14"/>
      <c r="G31" s="41"/>
      <c r="H31" s="40"/>
    </row>
    <row r="32" spans="1:8" ht="12.75">
      <c r="A32" s="38">
        <v>30</v>
      </c>
      <c r="B32" s="9" t="s">
        <v>218</v>
      </c>
      <c r="C32" s="9" t="s">
        <v>219</v>
      </c>
      <c r="D32" s="9"/>
      <c r="E32" s="8">
        <v>38834</v>
      </c>
      <c r="F32" s="14"/>
      <c r="G32" s="41"/>
      <c r="H32" s="40"/>
    </row>
    <row r="33" spans="1:8" ht="12.75">
      <c r="A33" s="38">
        <v>31</v>
      </c>
      <c r="B33" s="9" t="s">
        <v>220</v>
      </c>
      <c r="C33" s="9" t="s">
        <v>221</v>
      </c>
      <c r="D33" s="9" t="s">
        <v>18</v>
      </c>
      <c r="E33" s="8">
        <v>38833</v>
      </c>
      <c r="F33" s="14"/>
      <c r="G33" s="41"/>
      <c r="H33" s="40"/>
    </row>
    <row r="34" spans="1:8" ht="12.75">
      <c r="A34" s="38">
        <v>32</v>
      </c>
      <c r="B34" s="9" t="s">
        <v>222</v>
      </c>
      <c r="C34" s="9" t="s">
        <v>223</v>
      </c>
      <c r="D34" s="9" t="s">
        <v>224</v>
      </c>
      <c r="E34" s="8">
        <v>38860</v>
      </c>
      <c r="F34" s="14"/>
      <c r="G34" s="41"/>
      <c r="H34" s="40"/>
    </row>
    <row r="35" spans="1:8" ht="12.75">
      <c r="A35" s="38">
        <v>33</v>
      </c>
      <c r="B35" s="43" t="s">
        <v>225</v>
      </c>
      <c r="C35" s="43" t="s">
        <v>226</v>
      </c>
      <c r="D35" s="43" t="s">
        <v>227</v>
      </c>
      <c r="E35" s="44">
        <v>38880</v>
      </c>
      <c r="F35" s="45" t="s">
        <v>137</v>
      </c>
      <c r="G35" s="41"/>
      <c r="H35" s="40"/>
    </row>
    <row r="36" spans="1:8" ht="12.75">
      <c r="A36" s="38">
        <v>34</v>
      </c>
      <c r="B36" s="9" t="s">
        <v>228</v>
      </c>
      <c r="C36" s="9" t="s">
        <v>52</v>
      </c>
      <c r="D36" s="9" t="s">
        <v>53</v>
      </c>
      <c r="E36" s="8">
        <v>38909</v>
      </c>
      <c r="F36" s="14"/>
      <c r="G36" s="41"/>
      <c r="H36" s="40"/>
    </row>
    <row r="37" spans="1:8" ht="12.75">
      <c r="A37" s="38">
        <v>35</v>
      </c>
      <c r="B37" s="9" t="s">
        <v>229</v>
      </c>
      <c r="C37" s="9" t="s">
        <v>63</v>
      </c>
      <c r="D37" s="9" t="s">
        <v>126</v>
      </c>
      <c r="E37" s="8">
        <v>38810</v>
      </c>
      <c r="F37" s="14"/>
      <c r="G37" s="41"/>
      <c r="H37" s="40"/>
    </row>
    <row r="38" spans="1:8" ht="12.75">
      <c r="A38" s="38">
        <v>36</v>
      </c>
      <c r="B38" s="7" t="s">
        <v>230</v>
      </c>
      <c r="C38" s="7" t="s">
        <v>86</v>
      </c>
      <c r="D38" s="7" t="s">
        <v>101</v>
      </c>
      <c r="E38" s="8">
        <v>39007</v>
      </c>
      <c r="F38" s="14"/>
      <c r="G38" s="41"/>
      <c r="H38" s="40"/>
    </row>
    <row r="39" spans="1:8" ht="12.75">
      <c r="A39" s="38">
        <v>37</v>
      </c>
      <c r="B39" s="7" t="s">
        <v>231</v>
      </c>
      <c r="C39" s="7" t="s">
        <v>38</v>
      </c>
      <c r="D39" s="7" t="s">
        <v>91</v>
      </c>
      <c r="E39" s="8">
        <v>38977</v>
      </c>
      <c r="F39" s="14"/>
      <c r="G39" s="41"/>
      <c r="H39" s="40"/>
    </row>
    <row r="40" spans="1:8" ht="12.75">
      <c r="A40" s="38">
        <v>38</v>
      </c>
      <c r="B40" s="7" t="s">
        <v>232</v>
      </c>
      <c r="C40" s="7" t="s">
        <v>233</v>
      </c>
      <c r="D40" s="7" t="s">
        <v>104</v>
      </c>
      <c r="E40" s="8">
        <v>38850</v>
      </c>
      <c r="F40" s="14"/>
      <c r="G40" s="41"/>
      <c r="H40" s="40"/>
    </row>
    <row r="41" spans="1:8" ht="12.75">
      <c r="A41" s="38">
        <v>39</v>
      </c>
      <c r="B41" s="7" t="s">
        <v>234</v>
      </c>
      <c r="C41" s="7" t="s">
        <v>187</v>
      </c>
      <c r="D41" s="7" t="s">
        <v>235</v>
      </c>
      <c r="E41" s="8">
        <v>38901</v>
      </c>
      <c r="F41" s="14"/>
      <c r="G41" s="41"/>
      <c r="H41" s="40"/>
    </row>
    <row r="42" spans="1:8" ht="12.75">
      <c r="A42" s="38">
        <v>40</v>
      </c>
      <c r="B42" s="7" t="s">
        <v>236</v>
      </c>
      <c r="C42" s="7" t="s">
        <v>84</v>
      </c>
      <c r="D42" s="7" t="s">
        <v>91</v>
      </c>
      <c r="E42" s="8">
        <v>38667</v>
      </c>
      <c r="F42" s="14"/>
      <c r="G42" s="41"/>
      <c r="H42" s="40"/>
    </row>
    <row r="43" spans="1:8" ht="12.75">
      <c r="A43" s="38">
        <v>41</v>
      </c>
      <c r="B43" s="7" t="s">
        <v>237</v>
      </c>
      <c r="C43" s="7" t="s">
        <v>238</v>
      </c>
      <c r="D43" s="7" t="s">
        <v>239</v>
      </c>
      <c r="E43" s="8">
        <v>39078</v>
      </c>
      <c r="F43" s="14"/>
      <c r="G43" s="41"/>
      <c r="H43" s="40"/>
    </row>
    <row r="44" spans="1:8" ht="12.75">
      <c r="A44" s="38">
        <v>42</v>
      </c>
      <c r="B44" s="7" t="s">
        <v>240</v>
      </c>
      <c r="C44" s="7" t="s">
        <v>86</v>
      </c>
      <c r="D44" s="7" t="s">
        <v>241</v>
      </c>
      <c r="E44" s="8">
        <v>39052</v>
      </c>
      <c r="F44" s="14"/>
      <c r="G44" s="41"/>
      <c r="H44" s="40"/>
    </row>
    <row r="45" spans="1:8" ht="12.75">
      <c r="A45" s="38">
        <v>43</v>
      </c>
      <c r="B45" s="9" t="s">
        <v>242</v>
      </c>
      <c r="C45" s="9" t="s">
        <v>140</v>
      </c>
      <c r="D45" s="9" t="s">
        <v>61</v>
      </c>
      <c r="E45" s="8">
        <v>38633</v>
      </c>
      <c r="F45" s="14"/>
      <c r="G45" s="41"/>
      <c r="H45" s="40"/>
    </row>
    <row r="46" spans="1:8" ht="12.75">
      <c r="A46" s="38">
        <v>44</v>
      </c>
      <c r="B46" s="43" t="s">
        <v>243</v>
      </c>
      <c r="C46" s="43" t="s">
        <v>244</v>
      </c>
      <c r="D46" s="43" t="s">
        <v>39</v>
      </c>
      <c r="E46" s="44">
        <v>38283</v>
      </c>
      <c r="F46" s="45" t="s">
        <v>245</v>
      </c>
      <c r="G46" s="41"/>
      <c r="H46" s="40"/>
    </row>
    <row r="47" spans="1:8" ht="12.75">
      <c r="A47" s="38">
        <v>45</v>
      </c>
      <c r="B47" s="9" t="s">
        <v>246</v>
      </c>
      <c r="C47" s="7" t="s">
        <v>41</v>
      </c>
      <c r="D47" s="7" t="s">
        <v>235</v>
      </c>
      <c r="E47" s="8">
        <v>39028</v>
      </c>
      <c r="F47" s="14"/>
      <c r="G47" s="41"/>
      <c r="H47" s="40"/>
    </row>
    <row r="48" spans="1:8" ht="12.75">
      <c r="A48" s="38">
        <v>46</v>
      </c>
      <c r="B48" s="7" t="s">
        <v>247</v>
      </c>
      <c r="C48" s="7" t="s">
        <v>111</v>
      </c>
      <c r="D48" s="7" t="s">
        <v>70</v>
      </c>
      <c r="E48" s="8">
        <v>38910</v>
      </c>
      <c r="F48" s="14"/>
      <c r="G48" s="41"/>
      <c r="H48" s="40"/>
    </row>
    <row r="49" spans="1:8" ht="12.75">
      <c r="A49" s="38">
        <v>47</v>
      </c>
      <c r="B49" s="7" t="s">
        <v>248</v>
      </c>
      <c r="C49" s="7" t="s">
        <v>233</v>
      </c>
      <c r="D49" s="7" t="s">
        <v>61</v>
      </c>
      <c r="E49" s="8">
        <v>39108</v>
      </c>
      <c r="F49" s="14"/>
      <c r="G49" s="41"/>
      <c r="H49" s="40"/>
    </row>
    <row r="50" spans="1:8" ht="12.75">
      <c r="A50" s="38">
        <v>48</v>
      </c>
      <c r="B50" s="7" t="s">
        <v>249</v>
      </c>
      <c r="C50" s="7" t="s">
        <v>41</v>
      </c>
      <c r="D50" s="7" t="s">
        <v>91</v>
      </c>
      <c r="E50" s="8">
        <v>38832</v>
      </c>
      <c r="F50" s="14"/>
      <c r="G50" s="41"/>
      <c r="H50" s="40"/>
    </row>
    <row r="51" spans="1:8" ht="12.75">
      <c r="A51" s="38">
        <v>49</v>
      </c>
      <c r="B51" s="9" t="s">
        <v>161</v>
      </c>
      <c r="C51" s="7" t="s">
        <v>88</v>
      </c>
      <c r="D51" s="7" t="s">
        <v>101</v>
      </c>
      <c r="E51" s="8">
        <v>39079</v>
      </c>
      <c r="F51" s="14"/>
      <c r="G51" s="41"/>
      <c r="H51" s="40"/>
    </row>
    <row r="52" spans="1:8" ht="12.75">
      <c r="A52" s="38">
        <v>50</v>
      </c>
      <c r="B52" s="7" t="s">
        <v>250</v>
      </c>
      <c r="C52" s="7" t="s">
        <v>146</v>
      </c>
      <c r="D52" s="7" t="s">
        <v>251</v>
      </c>
      <c r="E52" s="8">
        <v>38701</v>
      </c>
      <c r="F52" s="14"/>
      <c r="G52" s="41"/>
      <c r="H52" s="40"/>
    </row>
    <row r="53" spans="1:8" ht="12.75">
      <c r="A53" s="38">
        <v>51</v>
      </c>
      <c r="B53" s="46" t="s">
        <v>252</v>
      </c>
      <c r="C53" s="46" t="s">
        <v>63</v>
      </c>
      <c r="D53" s="46" t="s">
        <v>15</v>
      </c>
      <c r="E53" s="44">
        <v>39092</v>
      </c>
      <c r="F53" s="45" t="s">
        <v>137</v>
      </c>
      <c r="G53" s="41"/>
      <c r="H53" s="40"/>
    </row>
    <row r="54" spans="1:8" ht="12.75">
      <c r="A54" s="38">
        <v>52</v>
      </c>
      <c r="B54" s="7" t="s">
        <v>73</v>
      </c>
      <c r="C54" s="7" t="s">
        <v>253</v>
      </c>
      <c r="D54" s="7" t="s">
        <v>79</v>
      </c>
      <c r="E54" s="8">
        <v>39083</v>
      </c>
      <c r="F54" s="14"/>
      <c r="G54" s="41"/>
      <c r="H54" s="40"/>
    </row>
    <row r="55" spans="1:8" ht="12.75">
      <c r="A55" s="42">
        <v>53</v>
      </c>
      <c r="B55" s="9" t="s">
        <v>254</v>
      </c>
      <c r="C55" s="9" t="s">
        <v>35</v>
      </c>
      <c r="D55" s="9" t="s">
        <v>12</v>
      </c>
      <c r="E55" s="8">
        <v>38438</v>
      </c>
      <c r="F55" s="14"/>
      <c r="G55" s="41"/>
      <c r="H55" s="40"/>
    </row>
    <row r="56" spans="1:8" ht="12.75">
      <c r="A56" s="38">
        <v>54</v>
      </c>
      <c r="B56" s="7" t="s">
        <v>255</v>
      </c>
      <c r="C56" s="7" t="s">
        <v>14</v>
      </c>
      <c r="D56" s="7" t="s">
        <v>123</v>
      </c>
      <c r="E56" s="8">
        <v>38551</v>
      </c>
      <c r="F56" s="14"/>
      <c r="G56" s="41"/>
      <c r="H56" s="40"/>
    </row>
    <row r="57" spans="1:8" ht="12.75">
      <c r="A57" s="38">
        <v>55</v>
      </c>
      <c r="B57" s="46" t="s">
        <v>256</v>
      </c>
      <c r="C57" s="46" t="s">
        <v>221</v>
      </c>
      <c r="D57" s="46" t="s">
        <v>18</v>
      </c>
      <c r="E57" s="44">
        <v>39149</v>
      </c>
      <c r="F57" s="45" t="s">
        <v>137</v>
      </c>
      <c r="G57" s="41"/>
      <c r="H57" s="40"/>
    </row>
    <row r="58" spans="1:8" ht="12.75">
      <c r="A58" s="38">
        <v>56</v>
      </c>
      <c r="B58" s="46" t="s">
        <v>257</v>
      </c>
      <c r="C58" s="46" t="s">
        <v>75</v>
      </c>
      <c r="D58" s="46" t="s">
        <v>18</v>
      </c>
      <c r="E58" s="44">
        <v>39157</v>
      </c>
      <c r="F58" s="45" t="s">
        <v>137</v>
      </c>
      <c r="G58" s="41"/>
      <c r="H58" s="40"/>
    </row>
    <row r="59" spans="1:8" ht="12.75">
      <c r="A59" s="38">
        <v>57</v>
      </c>
      <c r="B59" s="7" t="s">
        <v>258</v>
      </c>
      <c r="C59" s="7" t="s">
        <v>128</v>
      </c>
      <c r="D59" s="7" t="s">
        <v>50</v>
      </c>
      <c r="E59" s="8">
        <v>38936</v>
      </c>
      <c r="F59" s="14"/>
      <c r="G59" s="41"/>
      <c r="H59" s="40"/>
    </row>
    <row r="60" spans="1:8" ht="12.75">
      <c r="A60" s="38">
        <v>58</v>
      </c>
      <c r="B60" s="7" t="s">
        <v>259</v>
      </c>
      <c r="C60" s="7" t="s">
        <v>81</v>
      </c>
      <c r="D60" s="7" t="s">
        <v>50</v>
      </c>
      <c r="E60" s="8">
        <v>39015</v>
      </c>
      <c r="F60" s="14"/>
      <c r="G60" s="41"/>
      <c r="H60" s="40"/>
    </row>
    <row r="61" spans="1:8" ht="12.75">
      <c r="A61" s="38">
        <v>59</v>
      </c>
      <c r="B61" s="7" t="s">
        <v>260</v>
      </c>
      <c r="C61" s="7" t="s">
        <v>49</v>
      </c>
      <c r="D61" s="7" t="s">
        <v>15</v>
      </c>
      <c r="E61" s="8">
        <v>38394</v>
      </c>
      <c r="F61" s="14"/>
      <c r="G61" s="41"/>
      <c r="H61" s="40"/>
    </row>
    <row r="62" spans="1:8" ht="12.75">
      <c r="A62" s="38">
        <v>60</v>
      </c>
      <c r="B62" s="7" t="s">
        <v>261</v>
      </c>
      <c r="C62" s="7" t="s">
        <v>262</v>
      </c>
      <c r="D62" s="7" t="s">
        <v>263</v>
      </c>
      <c r="E62" s="8">
        <v>37486</v>
      </c>
      <c r="F62" s="14"/>
      <c r="G62" s="41"/>
      <c r="H62" s="40"/>
    </row>
    <row r="63" spans="1:8" ht="12.75">
      <c r="A63" s="38">
        <v>61</v>
      </c>
      <c r="B63" s="7" t="s">
        <v>261</v>
      </c>
      <c r="C63" s="7" t="s">
        <v>264</v>
      </c>
      <c r="D63" s="7" t="s">
        <v>265</v>
      </c>
      <c r="E63" s="8">
        <v>39005</v>
      </c>
      <c r="F63" s="14"/>
      <c r="G63" s="41"/>
      <c r="H63" s="40"/>
    </row>
    <row r="64" spans="1:8" ht="12.75">
      <c r="A64" s="38">
        <v>62</v>
      </c>
      <c r="B64" s="7" t="s">
        <v>266</v>
      </c>
      <c r="C64" s="7" t="s">
        <v>199</v>
      </c>
      <c r="D64" s="7" t="s">
        <v>104</v>
      </c>
      <c r="E64" s="8">
        <v>39172</v>
      </c>
      <c r="F64" s="14"/>
      <c r="G64" s="41"/>
      <c r="H64" s="40"/>
    </row>
    <row r="65" spans="1:8" ht="12.75">
      <c r="A65" s="38">
        <v>63</v>
      </c>
      <c r="B65" s="7" t="s">
        <v>267</v>
      </c>
      <c r="C65" s="7" t="s">
        <v>268</v>
      </c>
      <c r="D65" s="7" t="s">
        <v>269</v>
      </c>
      <c r="E65" s="8">
        <v>39066</v>
      </c>
      <c r="F65" s="14"/>
      <c r="G65" s="41"/>
      <c r="H65" s="40"/>
    </row>
    <row r="66" spans="1:8" ht="12.75">
      <c r="A66" s="38">
        <v>64</v>
      </c>
      <c r="B66" s="7" t="s">
        <v>270</v>
      </c>
      <c r="C66" s="7" t="s">
        <v>271</v>
      </c>
      <c r="D66" s="7" t="s">
        <v>101</v>
      </c>
      <c r="E66" s="8">
        <v>38754</v>
      </c>
      <c r="F66" s="14"/>
      <c r="G66" s="41"/>
      <c r="H66" s="40"/>
    </row>
    <row r="67" spans="1:8" ht="12.75">
      <c r="A67" s="38">
        <v>65</v>
      </c>
      <c r="B67" s="7" t="s">
        <v>272</v>
      </c>
      <c r="C67" s="7" t="s">
        <v>199</v>
      </c>
      <c r="D67" s="7" t="s">
        <v>39</v>
      </c>
      <c r="E67" s="8">
        <v>39169</v>
      </c>
      <c r="F67" s="14"/>
      <c r="G67" s="41"/>
      <c r="H67" s="40"/>
    </row>
    <row r="68" spans="1:8" ht="12.75">
      <c r="A68" s="38">
        <v>66</v>
      </c>
      <c r="B68" s="7" t="s">
        <v>273</v>
      </c>
      <c r="C68" s="7" t="s">
        <v>274</v>
      </c>
      <c r="D68" s="7" t="s">
        <v>61</v>
      </c>
      <c r="E68" s="8">
        <v>39140</v>
      </c>
      <c r="F68" s="14"/>
      <c r="G68" s="41"/>
      <c r="H68" s="40"/>
    </row>
    <row r="69" spans="1:8" ht="12.75">
      <c r="A69" s="38">
        <v>67</v>
      </c>
      <c r="B69" s="46" t="s">
        <v>275</v>
      </c>
      <c r="C69" s="46" t="s">
        <v>84</v>
      </c>
      <c r="D69" s="46" t="s">
        <v>91</v>
      </c>
      <c r="E69" s="44">
        <v>38173</v>
      </c>
      <c r="F69" s="45" t="s">
        <v>134</v>
      </c>
      <c r="G69" s="41"/>
      <c r="H69" s="40"/>
    </row>
    <row r="70" spans="1:8" ht="12.75">
      <c r="A70" s="38">
        <v>68</v>
      </c>
      <c r="B70" s="7" t="s">
        <v>276</v>
      </c>
      <c r="C70" s="7" t="s">
        <v>99</v>
      </c>
      <c r="D70" s="7" t="s">
        <v>104</v>
      </c>
      <c r="E70" s="8">
        <v>38939</v>
      </c>
      <c r="F70" s="14"/>
      <c r="G70" s="41"/>
      <c r="H70" s="40"/>
    </row>
    <row r="71" spans="1:8" ht="12.75">
      <c r="A71" s="38">
        <v>69</v>
      </c>
      <c r="B71" s="7" t="s">
        <v>277</v>
      </c>
      <c r="C71" s="7" t="s">
        <v>47</v>
      </c>
      <c r="D71" s="7" t="s">
        <v>33</v>
      </c>
      <c r="E71" s="8">
        <v>38861</v>
      </c>
      <c r="F71" s="14"/>
      <c r="G71" s="41"/>
      <c r="H71" s="40"/>
    </row>
    <row r="72" spans="1:8" ht="12.75">
      <c r="A72" s="38">
        <v>70</v>
      </c>
      <c r="B72" s="7" t="s">
        <v>278</v>
      </c>
      <c r="C72" s="7" t="s">
        <v>279</v>
      </c>
      <c r="D72" s="7" t="s">
        <v>280</v>
      </c>
      <c r="E72" s="8">
        <v>38952</v>
      </c>
      <c r="F72" s="14"/>
      <c r="G72" s="41"/>
      <c r="H72" s="40"/>
    </row>
    <row r="73" spans="1:8" ht="12.75">
      <c r="A73" s="38">
        <v>71</v>
      </c>
      <c r="B73" s="7" t="s">
        <v>281</v>
      </c>
      <c r="C73" s="7" t="s">
        <v>26</v>
      </c>
      <c r="D73" s="7" t="s">
        <v>180</v>
      </c>
      <c r="E73" s="8">
        <v>38099</v>
      </c>
      <c r="F73" s="14"/>
      <c r="G73" s="41"/>
      <c r="H73" s="40"/>
    </row>
    <row r="74" spans="1:8" ht="12.75">
      <c r="A74" s="38">
        <v>72</v>
      </c>
      <c r="B74" s="46" t="s">
        <v>282</v>
      </c>
      <c r="C74" s="46" t="s">
        <v>86</v>
      </c>
      <c r="D74" s="46" t="s">
        <v>18</v>
      </c>
      <c r="E74" s="44">
        <v>38725</v>
      </c>
      <c r="F74" s="45" t="s">
        <v>134</v>
      </c>
      <c r="G74" s="41"/>
      <c r="H74" s="40"/>
    </row>
    <row r="75" spans="1:8" ht="12.75">
      <c r="A75" s="38">
        <v>73</v>
      </c>
      <c r="B75" s="46" t="s">
        <v>282</v>
      </c>
      <c r="C75" s="46" t="s">
        <v>223</v>
      </c>
      <c r="D75" s="46" t="s">
        <v>18</v>
      </c>
      <c r="E75" s="44">
        <v>37314</v>
      </c>
      <c r="F75" s="45" t="s">
        <v>134</v>
      </c>
      <c r="G75" s="41"/>
      <c r="H75" s="40"/>
    </row>
    <row r="76" spans="1:8" ht="12.75">
      <c r="A76" s="38">
        <v>74</v>
      </c>
      <c r="B76" s="7" t="s">
        <v>283</v>
      </c>
      <c r="C76" s="7" t="s">
        <v>115</v>
      </c>
      <c r="D76" s="7" t="s">
        <v>101</v>
      </c>
      <c r="E76" s="8">
        <v>38945</v>
      </c>
      <c r="F76" s="14"/>
      <c r="G76" s="38"/>
      <c r="H76" s="39"/>
    </row>
    <row r="77" spans="1:8" ht="12.75">
      <c r="A77" s="38">
        <v>75</v>
      </c>
      <c r="B77" s="7" t="s">
        <v>284</v>
      </c>
      <c r="C77" s="7" t="s">
        <v>35</v>
      </c>
      <c r="D77" s="7" t="s">
        <v>70</v>
      </c>
      <c r="E77" s="8">
        <v>39190</v>
      </c>
      <c r="F77" s="14"/>
      <c r="G77" s="38"/>
      <c r="H77" s="39"/>
    </row>
    <row r="78" spans="1:8" ht="12.75">
      <c r="A78" s="38">
        <v>76</v>
      </c>
      <c r="B78" s="7" t="s">
        <v>285</v>
      </c>
      <c r="C78" s="7" t="s">
        <v>164</v>
      </c>
      <c r="D78" s="7" t="s">
        <v>42</v>
      </c>
      <c r="E78" s="8">
        <v>38934</v>
      </c>
      <c r="F78" s="14"/>
      <c r="G78" s="38"/>
      <c r="H78" s="39"/>
    </row>
    <row r="79" spans="1:8" ht="12.75">
      <c r="A79" s="38">
        <v>77</v>
      </c>
      <c r="B79" s="7" t="s">
        <v>286</v>
      </c>
      <c r="C79" s="7" t="s">
        <v>158</v>
      </c>
      <c r="D79" s="7" t="s">
        <v>287</v>
      </c>
      <c r="E79" s="8">
        <v>39203</v>
      </c>
      <c r="F79" s="14"/>
      <c r="G79" s="38"/>
      <c r="H79" s="39"/>
    </row>
    <row r="80" spans="1:8" ht="12.75">
      <c r="A80" s="38">
        <v>78</v>
      </c>
      <c r="B80" s="7" t="s">
        <v>288</v>
      </c>
      <c r="C80" s="7" t="s">
        <v>289</v>
      </c>
      <c r="D80" s="7" t="s">
        <v>287</v>
      </c>
      <c r="E80" s="8">
        <v>38994</v>
      </c>
      <c r="F80" s="14"/>
      <c r="G80" s="38"/>
      <c r="H80" s="39"/>
    </row>
    <row r="81" spans="1:8" ht="12.75">
      <c r="A81" s="38">
        <v>79</v>
      </c>
      <c r="B81" s="7" t="s">
        <v>290</v>
      </c>
      <c r="C81" s="7" t="s">
        <v>88</v>
      </c>
      <c r="D81" s="7" t="s">
        <v>21</v>
      </c>
      <c r="E81" s="8">
        <v>38822</v>
      </c>
      <c r="F81" s="14"/>
      <c r="G81" s="38"/>
      <c r="H81" s="39"/>
    </row>
    <row r="82" spans="1:8" ht="12.75">
      <c r="A82" s="38">
        <v>80</v>
      </c>
      <c r="B82" s="38"/>
      <c r="C82" s="38"/>
      <c r="D82" s="38"/>
      <c r="E82" s="38"/>
      <c r="F82" s="38"/>
      <c r="G82" s="38"/>
      <c r="H82" s="39"/>
    </row>
    <row r="83" spans="1:8" ht="12.75">
      <c r="A83" s="38">
        <v>81</v>
      </c>
      <c r="B83" s="38"/>
      <c r="C83" s="38"/>
      <c r="D83" s="38"/>
      <c r="E83" s="38"/>
      <c r="F83" s="38"/>
      <c r="G83" s="38"/>
      <c r="H83" s="39"/>
    </row>
    <row r="84" spans="1:8" ht="12.75">
      <c r="A84" s="38">
        <v>82</v>
      </c>
      <c r="B84" s="38"/>
      <c r="C84" s="38"/>
      <c r="D84" s="38"/>
      <c r="E84" s="38"/>
      <c r="F84" s="38"/>
      <c r="G84" s="38"/>
      <c r="H84" s="39"/>
    </row>
    <row r="85" spans="1:8" ht="12.75">
      <c r="A85" s="38">
        <v>83</v>
      </c>
      <c r="B85" s="38"/>
      <c r="C85" s="38"/>
      <c r="D85" s="38"/>
      <c r="E85" s="38"/>
      <c r="F85" s="38"/>
      <c r="G85" s="38"/>
      <c r="H85" s="39"/>
    </row>
    <row r="86" spans="1:8" ht="12.75">
      <c r="A86" s="38">
        <v>84</v>
      </c>
      <c r="B86" s="38"/>
      <c r="C86" s="38"/>
      <c r="D86" s="38"/>
      <c r="E86" s="38"/>
      <c r="F86" s="38"/>
      <c r="G86" s="38"/>
      <c r="H86" s="39"/>
    </row>
    <row r="87" spans="1:8" ht="12.75">
      <c r="A87" s="38">
        <v>85</v>
      </c>
      <c r="B87" s="38"/>
      <c r="C87" s="38"/>
      <c r="D87" s="38"/>
      <c r="E87" s="38"/>
      <c r="F87" s="38"/>
      <c r="G87" s="38"/>
      <c r="H87" s="39"/>
    </row>
    <row r="88" spans="1:8" ht="12.75">
      <c r="A88" s="38">
        <v>86</v>
      </c>
      <c r="B88" s="38"/>
      <c r="C88" s="38"/>
      <c r="D88" s="38"/>
      <c r="E88" s="38"/>
      <c r="F88" s="38"/>
      <c r="G88" s="38"/>
      <c r="H88" s="39"/>
    </row>
    <row r="89" spans="1:8" ht="12.75">
      <c r="A89" s="38">
        <v>87</v>
      </c>
      <c r="B89" s="38"/>
      <c r="C89" s="38"/>
      <c r="D89" s="38"/>
      <c r="E89" s="38"/>
      <c r="F89" s="38"/>
      <c r="G89" s="38"/>
      <c r="H89" s="39"/>
    </row>
    <row r="90" spans="1:8" ht="12.75">
      <c r="A90" s="38">
        <v>88</v>
      </c>
      <c r="B90" s="38"/>
      <c r="C90" s="38"/>
      <c r="D90" s="38"/>
      <c r="E90" s="38"/>
      <c r="F90" s="38"/>
      <c r="G90" s="38"/>
      <c r="H90" s="39"/>
    </row>
    <row r="91" spans="1:8" ht="12.75">
      <c r="A91" s="38">
        <v>89</v>
      </c>
      <c r="B91" s="38"/>
      <c r="C91" s="38"/>
      <c r="D91" s="38"/>
      <c r="E91" s="38"/>
      <c r="F91" s="38"/>
      <c r="G91" s="38"/>
      <c r="H91" s="39"/>
    </row>
    <row r="92" spans="1:8" ht="12.75">
      <c r="A92" s="38">
        <v>90</v>
      </c>
      <c r="B92" s="38"/>
      <c r="C92" s="38"/>
      <c r="D92" s="38"/>
      <c r="E92" s="38"/>
      <c r="F92" s="38"/>
      <c r="G92" s="38"/>
      <c r="H92" s="39"/>
    </row>
    <row r="93" spans="1:8" ht="12.75">
      <c r="A93" s="38">
        <v>91</v>
      </c>
      <c r="B93" s="38"/>
      <c r="C93" s="38"/>
      <c r="D93" s="38"/>
      <c r="E93" s="38"/>
      <c r="F93" s="38"/>
      <c r="G93" s="38"/>
      <c r="H93" s="39"/>
    </row>
    <row r="94" spans="1:8" ht="12.75">
      <c r="A94" s="38">
        <v>92</v>
      </c>
      <c r="B94" s="38"/>
      <c r="C94" s="38"/>
      <c r="D94" s="38"/>
      <c r="E94" s="38"/>
      <c r="F94" s="38"/>
      <c r="G94" s="38"/>
      <c r="H94" s="39"/>
    </row>
    <row r="95" spans="1:8" ht="12.75">
      <c r="A95" s="38">
        <v>93</v>
      </c>
      <c r="B95" s="38"/>
      <c r="C95" s="38"/>
      <c r="D95" s="38"/>
      <c r="E95" s="38"/>
      <c r="F95" s="38"/>
      <c r="G95" s="38"/>
      <c r="H95" s="39"/>
    </row>
    <row r="96" spans="1:8" ht="12.75">
      <c r="A96" s="38">
        <v>94</v>
      </c>
      <c r="B96" s="38"/>
      <c r="C96" s="38"/>
      <c r="D96" s="38"/>
      <c r="E96" s="38"/>
      <c r="F96" s="38"/>
      <c r="G96" s="38"/>
      <c r="H96" s="39"/>
    </row>
    <row r="97" spans="1:8" ht="12.75">
      <c r="A97" s="38">
        <v>95</v>
      </c>
      <c r="B97" s="38"/>
      <c r="C97" s="38"/>
      <c r="D97" s="38"/>
      <c r="E97" s="38"/>
      <c r="F97" s="38"/>
      <c r="G97" s="38"/>
      <c r="H97" s="39"/>
    </row>
    <row r="98" spans="1:8" ht="12.75">
      <c r="A98" s="38">
        <v>96</v>
      </c>
      <c r="B98" s="38"/>
      <c r="C98" s="38"/>
      <c r="D98" s="38"/>
      <c r="E98" s="38"/>
      <c r="F98" s="38"/>
      <c r="G98" s="38"/>
      <c r="H98" s="39"/>
    </row>
    <row r="99" spans="1:8" ht="12.75">
      <c r="A99" s="38">
        <v>97</v>
      </c>
      <c r="B99" s="38"/>
      <c r="C99" s="38"/>
      <c r="D99" s="38"/>
      <c r="E99" s="38"/>
      <c r="F99" s="38"/>
      <c r="G99" s="38"/>
      <c r="H99" s="39"/>
    </row>
    <row r="100" spans="1:8" ht="12.75">
      <c r="A100" s="38">
        <v>98</v>
      </c>
      <c r="B100" s="38"/>
      <c r="C100" s="38"/>
      <c r="D100" s="38"/>
      <c r="E100" s="38"/>
      <c r="F100" s="38"/>
      <c r="G100" s="38"/>
      <c r="H100" s="39"/>
    </row>
    <row r="101" spans="1:8" ht="12.75">
      <c r="A101" s="38">
        <v>99</v>
      </c>
      <c r="B101" s="38"/>
      <c r="C101" s="38"/>
      <c r="D101" s="38"/>
      <c r="E101" s="38"/>
      <c r="F101" s="38"/>
      <c r="G101" s="38"/>
      <c r="H101" s="39"/>
    </row>
    <row r="102" spans="1:8" ht="12.75">
      <c r="A102" s="38">
        <v>100</v>
      </c>
      <c r="B102" s="38"/>
      <c r="C102" s="38"/>
      <c r="D102" s="38"/>
      <c r="E102" s="38"/>
      <c r="F102" s="38"/>
      <c r="G102" s="38"/>
      <c r="H102" s="39"/>
    </row>
    <row r="103" spans="1:8" ht="12.75">
      <c r="A103" s="38">
        <v>101</v>
      </c>
      <c r="B103" s="38"/>
      <c r="C103" s="38"/>
      <c r="D103" s="38"/>
      <c r="E103" s="38"/>
      <c r="F103" s="38"/>
      <c r="G103" s="38"/>
      <c r="H103" s="39"/>
    </row>
    <row r="104" spans="1:8" ht="12.75">
      <c r="A104" s="38">
        <v>102</v>
      </c>
      <c r="B104" s="38"/>
      <c r="C104" s="38"/>
      <c r="D104" s="38"/>
      <c r="E104" s="38"/>
      <c r="F104" s="38"/>
      <c r="G104" s="38"/>
      <c r="H104" s="39"/>
    </row>
    <row r="105" spans="1:8" ht="12.75">
      <c r="A105" s="38">
        <v>103</v>
      </c>
      <c r="B105" s="38"/>
      <c r="C105" s="38"/>
      <c r="D105" s="38"/>
      <c r="E105" s="38"/>
      <c r="F105" s="38"/>
      <c r="G105" s="38"/>
      <c r="H105" s="39"/>
    </row>
    <row r="106" spans="1:8" ht="12.75">
      <c r="A106" s="38">
        <v>104</v>
      </c>
      <c r="B106" s="38"/>
      <c r="C106" s="38"/>
      <c r="D106" s="38"/>
      <c r="E106" s="38"/>
      <c r="F106" s="38"/>
      <c r="G106" s="38"/>
      <c r="H106" s="39"/>
    </row>
    <row r="107" spans="1:8" ht="12.75">
      <c r="A107" s="38">
        <v>105</v>
      </c>
      <c r="B107" s="38"/>
      <c r="C107" s="38"/>
      <c r="D107" s="38"/>
      <c r="E107" s="38"/>
      <c r="F107" s="38"/>
      <c r="G107" s="38"/>
      <c r="H107" s="39"/>
    </row>
    <row r="108" spans="1:8" ht="12.75">
      <c r="A108" s="38">
        <v>106</v>
      </c>
      <c r="B108" s="38"/>
      <c r="C108" s="38"/>
      <c r="D108" s="38"/>
      <c r="E108" s="38"/>
      <c r="F108" s="38"/>
      <c r="G108" s="38"/>
      <c r="H108" s="39"/>
    </row>
    <row r="109" spans="1:8" ht="12.75">
      <c r="A109" s="38">
        <v>107</v>
      </c>
      <c r="B109" s="38"/>
      <c r="C109" s="38"/>
      <c r="D109" s="38"/>
      <c r="E109" s="38"/>
      <c r="F109" s="38"/>
      <c r="G109" s="38"/>
      <c r="H109" s="39"/>
    </row>
    <row r="110" spans="1:8" ht="12.75">
      <c r="A110" s="38">
        <v>108</v>
      </c>
      <c r="B110" s="38"/>
      <c r="C110" s="38"/>
      <c r="D110" s="38"/>
      <c r="E110" s="38"/>
      <c r="F110" s="38"/>
      <c r="G110" s="38"/>
      <c r="H110" s="39"/>
    </row>
    <row r="111" spans="1:8" ht="12.75">
      <c r="A111" s="38">
        <v>109</v>
      </c>
      <c r="B111" s="38"/>
      <c r="C111" s="38"/>
      <c r="D111" s="38"/>
      <c r="E111" s="38"/>
      <c r="F111" s="38"/>
      <c r="G111" s="38"/>
      <c r="H111" s="39"/>
    </row>
    <row r="112" spans="1:8" ht="12.75">
      <c r="A112" s="38">
        <v>110</v>
      </c>
      <c r="B112" s="38"/>
      <c r="C112" s="38"/>
      <c r="D112" s="38"/>
      <c r="E112" s="38"/>
      <c r="F112" s="38"/>
      <c r="G112" s="38"/>
      <c r="H112" s="39"/>
    </row>
    <row r="113" spans="1:8" ht="12.75">
      <c r="A113" s="38">
        <v>111</v>
      </c>
      <c r="B113" s="38"/>
      <c r="C113" s="38"/>
      <c r="D113" s="38"/>
      <c r="E113" s="38"/>
      <c r="F113" s="38"/>
      <c r="G113" s="38"/>
      <c r="H113" s="39"/>
    </row>
    <row r="114" spans="1:8" ht="12.75">
      <c r="A114" s="38">
        <v>112</v>
      </c>
      <c r="B114" s="38"/>
      <c r="C114" s="38"/>
      <c r="D114" s="38"/>
      <c r="E114" s="38"/>
      <c r="F114" s="38"/>
      <c r="G114" s="38"/>
      <c r="H114" s="39"/>
    </row>
    <row r="115" spans="1:8" ht="12.75">
      <c r="A115" s="38">
        <v>113</v>
      </c>
      <c r="B115" s="38"/>
      <c r="C115" s="38"/>
      <c r="D115" s="38"/>
      <c r="E115" s="38"/>
      <c r="F115" s="38"/>
      <c r="G115" s="38"/>
      <c r="H115" s="39"/>
    </row>
    <row r="116" spans="1:8" ht="12.75">
      <c r="A116" s="38">
        <v>114</v>
      </c>
      <c r="B116" s="38"/>
      <c r="C116" s="38"/>
      <c r="D116" s="38"/>
      <c r="E116" s="38"/>
      <c r="F116" s="38"/>
      <c r="G116" s="38"/>
      <c r="H116" s="39"/>
    </row>
    <row r="117" spans="1:8" ht="12.75">
      <c r="A117" s="38">
        <v>115</v>
      </c>
      <c r="B117" s="38"/>
      <c r="C117" s="38"/>
      <c r="D117" s="38"/>
      <c r="E117" s="38"/>
      <c r="F117" s="38"/>
      <c r="G117" s="38"/>
      <c r="H117" s="39"/>
    </row>
    <row r="118" spans="1:8" ht="12.75">
      <c r="A118" s="38">
        <v>116</v>
      </c>
      <c r="B118" s="38"/>
      <c r="C118" s="38"/>
      <c r="D118" s="38"/>
      <c r="E118" s="38"/>
      <c r="F118" s="38"/>
      <c r="G118" s="38"/>
      <c r="H118" s="39"/>
    </row>
    <row r="119" spans="1:8" ht="12.75">
      <c r="A119" s="38">
        <v>117</v>
      </c>
      <c r="B119" s="38"/>
      <c r="C119" s="38"/>
      <c r="D119" s="38"/>
      <c r="E119" s="38"/>
      <c r="F119" s="38"/>
      <c r="G119" s="38"/>
      <c r="H119" s="39"/>
    </row>
    <row r="120" spans="1:8" ht="12.75">
      <c r="A120" s="38">
        <v>118</v>
      </c>
      <c r="B120" s="38"/>
      <c r="C120" s="38"/>
      <c r="D120" s="38"/>
      <c r="E120" s="38"/>
      <c r="F120" s="38"/>
      <c r="G120" s="38"/>
      <c r="H120" s="39"/>
    </row>
    <row r="121" spans="1:8" ht="12.75">
      <c r="A121" s="38">
        <v>119</v>
      </c>
      <c r="B121" s="38"/>
      <c r="C121" s="38"/>
      <c r="D121" s="38"/>
      <c r="E121" s="38"/>
      <c r="F121" s="38"/>
      <c r="G121" s="38"/>
      <c r="H121" s="39"/>
    </row>
    <row r="122" spans="1:8" ht="12.75">
      <c r="A122" s="38">
        <v>120</v>
      </c>
      <c r="B122" s="38"/>
      <c r="C122" s="38"/>
      <c r="D122" s="38"/>
      <c r="E122" s="38"/>
      <c r="F122" s="38"/>
      <c r="G122" s="38"/>
      <c r="H122" s="39"/>
    </row>
    <row r="123" spans="1:8" ht="12.75">
      <c r="A123" s="38">
        <v>121</v>
      </c>
      <c r="B123" s="38"/>
      <c r="C123" s="38"/>
      <c r="D123" s="38"/>
      <c r="E123" s="38"/>
      <c r="F123" s="38"/>
      <c r="G123" s="38"/>
      <c r="H123" s="39"/>
    </row>
    <row r="124" spans="1:8" ht="12.75">
      <c r="A124" s="38">
        <v>122</v>
      </c>
      <c r="B124" s="38"/>
      <c r="C124" s="38"/>
      <c r="D124" s="38"/>
      <c r="E124" s="38"/>
      <c r="F124" s="38"/>
      <c r="G124" s="38"/>
      <c r="H124" s="39"/>
    </row>
    <row r="125" spans="1:8" ht="12.75">
      <c r="A125" s="38">
        <v>123</v>
      </c>
      <c r="B125" s="38"/>
      <c r="C125" s="38"/>
      <c r="D125" s="38"/>
      <c r="E125" s="38"/>
      <c r="F125" s="38"/>
      <c r="G125" s="38"/>
      <c r="H125" s="39"/>
    </row>
    <row r="126" spans="1:8" ht="12.75">
      <c r="A126" s="38">
        <v>124</v>
      </c>
      <c r="B126" s="38"/>
      <c r="C126" s="38"/>
      <c r="D126" s="38"/>
      <c r="E126" s="38"/>
      <c r="F126" s="38"/>
      <c r="G126" s="38"/>
      <c r="H126" s="39"/>
    </row>
    <row r="127" spans="1:8" ht="12.75">
      <c r="A127" s="38">
        <v>125</v>
      </c>
      <c r="B127" s="38"/>
      <c r="C127" s="38"/>
      <c r="D127" s="38"/>
      <c r="E127" s="38"/>
      <c r="F127" s="38"/>
      <c r="G127" s="38"/>
      <c r="H127" s="39"/>
    </row>
    <row r="128" spans="1:8" ht="12.75">
      <c r="A128" s="38">
        <v>126</v>
      </c>
      <c r="B128" s="38"/>
      <c r="C128" s="38"/>
      <c r="D128" s="38"/>
      <c r="E128" s="38"/>
      <c r="F128" s="38"/>
      <c r="G128" s="38"/>
      <c r="H128" s="39"/>
    </row>
    <row r="129" spans="1:8" ht="12.75">
      <c r="A129" s="38">
        <v>127</v>
      </c>
      <c r="B129" s="38"/>
      <c r="C129" s="38"/>
      <c r="D129" s="38"/>
      <c r="E129" s="38"/>
      <c r="F129" s="38"/>
      <c r="G129" s="38"/>
      <c r="H129" s="39"/>
    </row>
    <row r="130" spans="1:8" ht="12.75">
      <c r="A130" s="38">
        <v>128</v>
      </c>
      <c r="B130" s="38"/>
      <c r="C130" s="38"/>
      <c r="D130" s="38"/>
      <c r="E130" s="38"/>
      <c r="F130" s="38"/>
      <c r="G130" s="38"/>
      <c r="H130" s="39"/>
    </row>
    <row r="131" spans="1:8" ht="12.75">
      <c r="A131" s="38">
        <v>129</v>
      </c>
      <c r="B131" s="38"/>
      <c r="C131" s="38"/>
      <c r="D131" s="38"/>
      <c r="E131" s="38"/>
      <c r="F131" s="38"/>
      <c r="G131" s="38"/>
      <c r="H131" s="39"/>
    </row>
    <row r="132" spans="1:8" ht="12.75">
      <c r="A132" s="38">
        <v>130</v>
      </c>
      <c r="B132" s="38"/>
      <c r="C132" s="38"/>
      <c r="D132" s="38"/>
      <c r="E132" s="38"/>
      <c r="F132" s="38"/>
      <c r="G132" s="38"/>
      <c r="H132" s="39"/>
    </row>
    <row r="133" spans="1:8" ht="12.75">
      <c r="A133" s="38">
        <v>131</v>
      </c>
      <c r="B133" s="38"/>
      <c r="C133" s="38"/>
      <c r="D133" s="38"/>
      <c r="E133" s="38"/>
      <c r="F133" s="38"/>
      <c r="G133" s="38"/>
      <c r="H133" s="39"/>
    </row>
    <row r="134" spans="1:8" ht="12.75">
      <c r="A134" s="38">
        <v>132</v>
      </c>
      <c r="B134" s="38"/>
      <c r="C134" s="38"/>
      <c r="D134" s="38"/>
      <c r="E134" s="38"/>
      <c r="F134" s="38"/>
      <c r="G134" s="38"/>
      <c r="H134" s="39"/>
    </row>
    <row r="135" spans="1:8" ht="12.75">
      <c r="A135" s="38">
        <v>133</v>
      </c>
      <c r="B135" s="38"/>
      <c r="C135" s="38"/>
      <c r="D135" s="38"/>
      <c r="E135" s="38"/>
      <c r="F135" s="38"/>
      <c r="G135" s="38"/>
      <c r="H135" s="39"/>
    </row>
    <row r="136" spans="1:8" ht="12.75">
      <c r="A136" s="38">
        <v>134</v>
      </c>
      <c r="B136" s="38"/>
      <c r="C136" s="38"/>
      <c r="D136" s="38"/>
      <c r="E136" s="38"/>
      <c r="F136" s="38"/>
      <c r="G136" s="38"/>
      <c r="H136" s="39"/>
    </row>
    <row r="137" spans="1:8" ht="12.75">
      <c r="A137" s="38">
        <v>135</v>
      </c>
      <c r="B137" s="38"/>
      <c r="C137" s="38"/>
      <c r="D137" s="38"/>
      <c r="E137" s="38"/>
      <c r="F137" s="38"/>
      <c r="G137" s="38"/>
      <c r="H137" s="39"/>
    </row>
    <row r="138" spans="1:8" ht="12.75">
      <c r="A138" s="38">
        <v>136</v>
      </c>
      <c r="B138" s="38"/>
      <c r="C138" s="38"/>
      <c r="D138" s="38"/>
      <c r="E138" s="38"/>
      <c r="F138" s="38"/>
      <c r="G138" s="38"/>
      <c r="H138" s="39"/>
    </row>
    <row r="139" spans="1:8" ht="12.75">
      <c r="A139" s="38">
        <v>137</v>
      </c>
      <c r="B139" s="38"/>
      <c r="C139" s="38"/>
      <c r="D139" s="38"/>
      <c r="E139" s="38"/>
      <c r="F139" s="38"/>
      <c r="G139" s="38"/>
      <c r="H139" s="39"/>
    </row>
    <row r="140" spans="1:8" ht="12.75">
      <c r="A140" s="38">
        <v>138</v>
      </c>
      <c r="B140" s="38"/>
      <c r="C140" s="38"/>
      <c r="D140" s="38"/>
      <c r="E140" s="38"/>
      <c r="F140" s="38"/>
      <c r="G140" s="38"/>
      <c r="H140" s="39"/>
    </row>
    <row r="141" spans="1:8" ht="12.75">
      <c r="A141" s="38">
        <v>139</v>
      </c>
      <c r="B141" s="38"/>
      <c r="C141" s="38"/>
      <c r="D141" s="38"/>
      <c r="E141" s="38"/>
      <c r="F141" s="38"/>
      <c r="G141" s="38"/>
      <c r="H141" s="39"/>
    </row>
    <row r="142" spans="1:8" ht="12.75">
      <c r="A142" s="38">
        <v>140</v>
      </c>
      <c r="B142" s="38"/>
      <c r="C142" s="38"/>
      <c r="D142" s="38"/>
      <c r="E142" s="38"/>
      <c r="F142" s="38"/>
      <c r="G142" s="38"/>
      <c r="H142" s="39"/>
    </row>
    <row r="143" spans="1:8" ht="12.75">
      <c r="A143" s="38">
        <v>141</v>
      </c>
      <c r="B143" s="38"/>
      <c r="C143" s="38"/>
      <c r="D143" s="38"/>
      <c r="E143" s="38"/>
      <c r="F143" s="38"/>
      <c r="G143" s="38"/>
      <c r="H143" s="39"/>
    </row>
    <row r="144" spans="1:8" ht="12.75">
      <c r="A144" s="38">
        <v>142</v>
      </c>
      <c r="B144" s="38"/>
      <c r="C144" s="38"/>
      <c r="D144" s="38"/>
      <c r="E144" s="38"/>
      <c r="F144" s="38"/>
      <c r="G144" s="38"/>
      <c r="H144" s="39"/>
    </row>
    <row r="145" spans="1:8" ht="12.75">
      <c r="A145" s="38">
        <v>143</v>
      </c>
      <c r="B145" s="38"/>
      <c r="C145" s="38"/>
      <c r="D145" s="38"/>
      <c r="E145" s="38"/>
      <c r="F145" s="38"/>
      <c r="G145" s="38"/>
      <c r="H145" s="39"/>
    </row>
    <row r="146" spans="1:8" ht="12.75">
      <c r="A146" s="38">
        <v>144</v>
      </c>
      <c r="B146" s="38"/>
      <c r="C146" s="38"/>
      <c r="D146" s="38"/>
      <c r="E146" s="38"/>
      <c r="F146" s="38"/>
      <c r="G146" s="38"/>
      <c r="H146" s="39"/>
    </row>
    <row r="147" spans="1:8" ht="12.75">
      <c r="A147" s="38">
        <v>145</v>
      </c>
      <c r="B147" s="38"/>
      <c r="C147" s="38"/>
      <c r="D147" s="38"/>
      <c r="E147" s="38"/>
      <c r="F147" s="38"/>
      <c r="G147" s="38"/>
      <c r="H147" s="39"/>
    </row>
    <row r="148" spans="1:8" ht="12.75">
      <c r="A148" s="38">
        <v>146</v>
      </c>
      <c r="B148" s="38"/>
      <c r="C148" s="38"/>
      <c r="D148" s="38"/>
      <c r="E148" s="38"/>
      <c r="F148" s="38"/>
      <c r="G148" s="38"/>
      <c r="H148" s="39"/>
    </row>
    <row r="149" spans="1:8" ht="12.75">
      <c r="A149" s="38">
        <v>147</v>
      </c>
      <c r="B149" s="38"/>
      <c r="C149" s="38"/>
      <c r="D149" s="38"/>
      <c r="E149" s="38"/>
      <c r="F149" s="38"/>
      <c r="G149" s="38"/>
      <c r="H149" s="39"/>
    </row>
    <row r="150" spans="1:8" ht="12.75">
      <c r="A150" s="38">
        <v>148</v>
      </c>
      <c r="B150" s="38"/>
      <c r="C150" s="38"/>
      <c r="D150" s="38"/>
      <c r="E150" s="38"/>
      <c r="F150" s="38"/>
      <c r="G150" s="38"/>
      <c r="H150" s="39"/>
    </row>
    <row r="151" spans="1:8" ht="12.75">
      <c r="A151" s="38">
        <v>149</v>
      </c>
      <c r="B151" s="38"/>
      <c r="C151" s="38"/>
      <c r="D151" s="38"/>
      <c r="E151" s="38"/>
      <c r="F151" s="38"/>
      <c r="G151" s="38"/>
      <c r="H151" s="39"/>
    </row>
    <row r="152" spans="1:8" ht="12.75">
      <c r="A152" s="38">
        <v>150</v>
      </c>
      <c r="B152" s="38"/>
      <c r="C152" s="38"/>
      <c r="D152" s="38"/>
      <c r="E152" s="38"/>
      <c r="F152" s="38"/>
      <c r="G152" s="38"/>
      <c r="H152" s="39"/>
    </row>
    <row r="153" spans="1:8" ht="12.75">
      <c r="A153" s="38">
        <v>151</v>
      </c>
      <c r="B153" s="38"/>
      <c r="C153" s="38"/>
      <c r="D153" s="38"/>
      <c r="E153" s="38"/>
      <c r="F153" s="38"/>
      <c r="G153" s="38"/>
      <c r="H153" s="39"/>
    </row>
    <row r="154" spans="1:8" ht="12.75">
      <c r="A154" s="38">
        <v>152</v>
      </c>
      <c r="B154" s="38"/>
      <c r="C154" s="38"/>
      <c r="D154" s="38"/>
      <c r="E154" s="38"/>
      <c r="F154" s="38"/>
      <c r="G154" s="38"/>
      <c r="H154" s="39"/>
    </row>
    <row r="155" spans="1:8" ht="12.75">
      <c r="A155" s="38">
        <v>153</v>
      </c>
      <c r="B155" s="38"/>
      <c r="C155" s="38"/>
      <c r="D155" s="38"/>
      <c r="E155" s="38"/>
      <c r="F155" s="38"/>
      <c r="G155" s="38"/>
      <c r="H155" s="39"/>
    </row>
    <row r="156" spans="1:8" ht="12.75">
      <c r="A156" s="38">
        <v>154</v>
      </c>
      <c r="B156" s="38"/>
      <c r="C156" s="38"/>
      <c r="D156" s="38"/>
      <c r="E156" s="38"/>
      <c r="F156" s="38"/>
      <c r="G156" s="38"/>
      <c r="H156" s="39"/>
    </row>
    <row r="157" spans="1:8" ht="12.75">
      <c r="A157" s="38">
        <v>155</v>
      </c>
      <c r="B157" s="38"/>
      <c r="C157" s="38"/>
      <c r="D157" s="38"/>
      <c r="E157" s="38"/>
      <c r="F157" s="38"/>
      <c r="G157" s="38"/>
      <c r="H157" s="39"/>
    </row>
    <row r="158" spans="1:8" ht="12.75">
      <c r="A158" s="38">
        <v>156</v>
      </c>
      <c r="B158" s="38"/>
      <c r="C158" s="38"/>
      <c r="D158" s="38"/>
      <c r="E158" s="38"/>
      <c r="F158" s="38"/>
      <c r="G158" s="38"/>
      <c r="H158" s="39"/>
    </row>
    <row r="159" spans="1:8" ht="12.75">
      <c r="A159" s="38">
        <v>157</v>
      </c>
      <c r="B159" s="38"/>
      <c r="C159" s="38"/>
      <c r="D159" s="38"/>
      <c r="E159" s="38"/>
      <c r="F159" s="38"/>
      <c r="G159" s="38"/>
      <c r="H159" s="39"/>
    </row>
    <row r="160" spans="1:8" ht="12.75">
      <c r="A160" s="38">
        <v>158</v>
      </c>
      <c r="B160" s="38"/>
      <c r="C160" s="38"/>
      <c r="D160" s="38"/>
      <c r="E160" s="38"/>
      <c r="F160" s="38"/>
      <c r="G160" s="38"/>
      <c r="H160" s="39"/>
    </row>
    <row r="161" spans="1:8" ht="12.75">
      <c r="A161" s="38">
        <v>159</v>
      </c>
      <c r="B161" s="38"/>
      <c r="C161" s="38"/>
      <c r="D161" s="38"/>
      <c r="E161" s="38"/>
      <c r="F161" s="38"/>
      <c r="G161" s="38"/>
      <c r="H161" s="39"/>
    </row>
    <row r="162" spans="1:8" ht="12.75">
      <c r="A162" s="38">
        <v>160</v>
      </c>
      <c r="B162" s="38"/>
      <c r="C162" s="38"/>
      <c r="D162" s="38"/>
      <c r="E162" s="38"/>
      <c r="F162" s="38"/>
      <c r="G162" s="38"/>
      <c r="H162" s="39"/>
    </row>
    <row r="163" spans="1:8" ht="12.75">
      <c r="A163" s="38">
        <v>161</v>
      </c>
      <c r="B163" s="38"/>
      <c r="C163" s="38"/>
      <c r="D163" s="38"/>
      <c r="E163" s="38"/>
      <c r="F163" s="38"/>
      <c r="G163" s="38"/>
      <c r="H163" s="39"/>
    </row>
    <row r="164" spans="1:8" ht="12.75">
      <c r="A164" s="38">
        <v>162</v>
      </c>
      <c r="B164" s="38"/>
      <c r="C164" s="38"/>
      <c r="D164" s="38"/>
      <c r="E164" s="38"/>
      <c r="F164" s="38"/>
      <c r="G164" s="38"/>
      <c r="H164" s="39"/>
    </row>
    <row r="165" spans="1:8" ht="12.75">
      <c r="A165" s="38">
        <v>163</v>
      </c>
      <c r="B165" s="38"/>
      <c r="C165" s="38"/>
      <c r="D165" s="38"/>
      <c r="E165" s="38"/>
      <c r="F165" s="38"/>
      <c r="G165" s="38"/>
      <c r="H165" s="39"/>
    </row>
    <row r="166" spans="1:8" ht="12.75">
      <c r="A166" s="38">
        <v>164</v>
      </c>
      <c r="B166" s="38"/>
      <c r="C166" s="38"/>
      <c r="D166" s="38"/>
      <c r="E166" s="38"/>
      <c r="F166" s="38"/>
      <c r="G166" s="38"/>
      <c r="H166" s="39"/>
    </row>
    <row r="167" spans="1:8" ht="12.75">
      <c r="A167" s="38">
        <v>165</v>
      </c>
      <c r="B167" s="38"/>
      <c r="C167" s="38"/>
      <c r="D167" s="38"/>
      <c r="E167" s="38"/>
      <c r="F167" s="38"/>
      <c r="G167" s="38"/>
      <c r="H167" s="39"/>
    </row>
    <row r="168" spans="1:8" ht="12.75">
      <c r="A168" s="38">
        <v>166</v>
      </c>
      <c r="B168" s="38"/>
      <c r="C168" s="38"/>
      <c r="D168" s="38"/>
      <c r="E168" s="38"/>
      <c r="F168" s="38"/>
      <c r="G168" s="38"/>
      <c r="H168" s="39"/>
    </row>
    <row r="169" spans="1:8" ht="12.75">
      <c r="A169" s="38">
        <v>167</v>
      </c>
      <c r="B169" s="38"/>
      <c r="C169" s="38"/>
      <c r="D169" s="38"/>
      <c r="E169" s="38"/>
      <c r="F169" s="38"/>
      <c r="G169" s="38"/>
      <c r="H169" s="39"/>
    </row>
    <row r="170" spans="1:8" ht="12.75">
      <c r="A170" s="38">
        <v>168</v>
      </c>
      <c r="B170" s="38"/>
      <c r="C170" s="38"/>
      <c r="D170" s="38"/>
      <c r="E170" s="38"/>
      <c r="F170" s="38"/>
      <c r="G170" s="38"/>
      <c r="H170" s="39"/>
    </row>
    <row r="171" spans="1:8" ht="12.75">
      <c r="A171" s="38">
        <v>169</v>
      </c>
      <c r="B171" s="38"/>
      <c r="C171" s="38"/>
      <c r="D171" s="38"/>
      <c r="E171" s="38"/>
      <c r="F171" s="38"/>
      <c r="G171" s="38"/>
      <c r="H171" s="39"/>
    </row>
    <row r="172" spans="1:8" ht="12.75">
      <c r="A172" s="38">
        <v>170</v>
      </c>
      <c r="B172" s="38"/>
      <c r="C172" s="38"/>
      <c r="D172" s="38"/>
      <c r="E172" s="38"/>
      <c r="F172" s="38"/>
      <c r="G172" s="38"/>
      <c r="H172" s="39"/>
    </row>
    <row r="173" spans="1:8" ht="12.75">
      <c r="A173" s="38">
        <v>171</v>
      </c>
      <c r="B173" s="38"/>
      <c r="C173" s="38"/>
      <c r="D173" s="38"/>
      <c r="E173" s="38"/>
      <c r="F173" s="38"/>
      <c r="G173" s="38"/>
      <c r="H173" s="39"/>
    </row>
    <row r="174" spans="1:8" ht="12.75">
      <c r="A174" s="38">
        <v>172</v>
      </c>
      <c r="B174" s="38"/>
      <c r="C174" s="38"/>
      <c r="D174" s="38"/>
      <c r="E174" s="38"/>
      <c r="F174" s="38"/>
      <c r="G174" s="38"/>
      <c r="H174" s="39"/>
    </row>
    <row r="175" spans="1:8" ht="12.75">
      <c r="A175" s="38">
        <v>173</v>
      </c>
      <c r="B175" s="38"/>
      <c r="C175" s="38"/>
      <c r="D175" s="38"/>
      <c r="E175" s="38"/>
      <c r="F175" s="38"/>
      <c r="G175" s="38"/>
      <c r="H175" s="39"/>
    </row>
    <row r="176" spans="1:8" ht="12.75">
      <c r="A176" s="38">
        <v>174</v>
      </c>
      <c r="B176" s="38"/>
      <c r="C176" s="38"/>
      <c r="D176" s="38"/>
      <c r="E176" s="38"/>
      <c r="F176" s="38"/>
      <c r="G176" s="38"/>
      <c r="H176" s="39"/>
    </row>
    <row r="177" spans="1:8" ht="12.75">
      <c r="A177" s="38">
        <v>175</v>
      </c>
      <c r="B177" s="38"/>
      <c r="C177" s="38"/>
      <c r="D177" s="38"/>
      <c r="E177" s="38"/>
      <c r="F177" s="38"/>
      <c r="G177" s="38"/>
      <c r="H177" s="39"/>
    </row>
    <row r="178" spans="1:8" ht="12.75">
      <c r="A178" s="38">
        <v>176</v>
      </c>
      <c r="B178" s="38"/>
      <c r="C178" s="38"/>
      <c r="D178" s="38"/>
      <c r="E178" s="38"/>
      <c r="F178" s="38"/>
      <c r="G178" s="38"/>
      <c r="H178" s="39"/>
    </row>
    <row r="179" spans="1:8" ht="12.75">
      <c r="A179" s="38">
        <v>177</v>
      </c>
      <c r="B179" s="38"/>
      <c r="C179" s="38"/>
      <c r="D179" s="38"/>
      <c r="E179" s="38"/>
      <c r="F179" s="38"/>
      <c r="G179" s="38"/>
      <c r="H179" s="39"/>
    </row>
    <row r="180" spans="1:8" ht="12.75">
      <c r="A180" s="38">
        <v>178</v>
      </c>
      <c r="B180" s="38"/>
      <c r="C180" s="38"/>
      <c r="D180" s="38"/>
      <c r="E180" s="38"/>
      <c r="F180" s="38"/>
      <c r="G180" s="38"/>
      <c r="H180" s="39"/>
    </row>
    <row r="181" spans="1:8" ht="12.75">
      <c r="A181" s="38">
        <v>179</v>
      </c>
      <c r="B181" s="38"/>
      <c r="C181" s="38"/>
      <c r="D181" s="38"/>
      <c r="E181" s="38"/>
      <c r="F181" s="38"/>
      <c r="G181" s="38"/>
      <c r="H181" s="39"/>
    </row>
    <row r="182" spans="1:8" ht="12.75">
      <c r="A182" s="38">
        <v>180</v>
      </c>
      <c r="B182" s="38"/>
      <c r="C182" s="38"/>
      <c r="D182" s="38"/>
      <c r="E182" s="38"/>
      <c r="F182" s="38"/>
      <c r="G182" s="38"/>
      <c r="H182" s="39"/>
    </row>
    <row r="183" spans="1:8" ht="12.75">
      <c r="A183" s="38">
        <v>181</v>
      </c>
      <c r="B183" s="38"/>
      <c r="C183" s="38"/>
      <c r="D183" s="38"/>
      <c r="E183" s="38"/>
      <c r="F183" s="38"/>
      <c r="G183" s="38"/>
      <c r="H183" s="39"/>
    </row>
    <row r="184" spans="1:8" ht="12.75">
      <c r="A184" s="38">
        <v>182</v>
      </c>
      <c r="B184" s="38"/>
      <c r="C184" s="38"/>
      <c r="D184" s="38"/>
      <c r="E184" s="38"/>
      <c r="F184" s="38"/>
      <c r="G184" s="38"/>
      <c r="H184" s="39"/>
    </row>
    <row r="185" spans="1:8" ht="12.75">
      <c r="A185" s="38">
        <v>183</v>
      </c>
      <c r="B185" s="38"/>
      <c r="C185" s="38"/>
      <c r="D185" s="38"/>
      <c r="E185" s="38"/>
      <c r="F185" s="38"/>
      <c r="G185" s="38"/>
      <c r="H185" s="39"/>
    </row>
    <row r="186" spans="1:8" ht="12.75">
      <c r="A186" s="38">
        <v>184</v>
      </c>
      <c r="B186" s="38"/>
      <c r="C186" s="38"/>
      <c r="D186" s="38"/>
      <c r="E186" s="38"/>
      <c r="F186" s="38"/>
      <c r="G186" s="38"/>
      <c r="H186" s="39"/>
    </row>
    <row r="187" spans="1:8" ht="12.75">
      <c r="A187" s="38">
        <v>185</v>
      </c>
      <c r="B187" s="38"/>
      <c r="C187" s="38"/>
      <c r="D187" s="38"/>
      <c r="E187" s="38"/>
      <c r="F187" s="38"/>
      <c r="G187" s="38"/>
      <c r="H187" s="39"/>
    </row>
    <row r="188" spans="1:8" ht="12.75">
      <c r="A188" s="38">
        <v>186</v>
      </c>
      <c r="B188" s="38"/>
      <c r="C188" s="38"/>
      <c r="D188" s="38"/>
      <c r="E188" s="38"/>
      <c r="F188" s="38"/>
      <c r="G188" s="38"/>
      <c r="H188" s="39"/>
    </row>
    <row r="189" spans="1:8" ht="12.75">
      <c r="A189" s="38">
        <v>187</v>
      </c>
      <c r="B189" s="38"/>
      <c r="C189" s="38"/>
      <c r="D189" s="38"/>
      <c r="E189" s="38"/>
      <c r="F189" s="38"/>
      <c r="G189" s="38"/>
      <c r="H189" s="39"/>
    </row>
    <row r="190" spans="1:8" ht="12.75">
      <c r="A190" s="38">
        <v>188</v>
      </c>
      <c r="B190" s="38"/>
      <c r="C190" s="38"/>
      <c r="D190" s="38"/>
      <c r="E190" s="38"/>
      <c r="F190" s="38"/>
      <c r="G190" s="38"/>
      <c r="H190" s="39"/>
    </row>
    <row r="191" spans="1:8" ht="12.75">
      <c r="A191" s="38">
        <v>189</v>
      </c>
      <c r="B191" s="38"/>
      <c r="C191" s="38"/>
      <c r="D191" s="38"/>
      <c r="E191" s="38"/>
      <c r="F191" s="38"/>
      <c r="G191" s="38"/>
      <c r="H191" s="39"/>
    </row>
    <row r="192" spans="1:8" ht="12.75">
      <c r="A192" s="38">
        <v>190</v>
      </c>
      <c r="B192" s="38"/>
      <c r="C192" s="38"/>
      <c r="D192" s="38"/>
      <c r="E192" s="38"/>
      <c r="F192" s="38"/>
      <c r="G192" s="38"/>
      <c r="H192" s="39"/>
    </row>
    <row r="193" spans="1:8" ht="12.75">
      <c r="A193" s="38">
        <v>191</v>
      </c>
      <c r="B193" s="38"/>
      <c r="C193" s="38"/>
      <c r="D193" s="38"/>
      <c r="E193" s="38"/>
      <c r="F193" s="38"/>
      <c r="G193" s="38"/>
      <c r="H193" s="39"/>
    </row>
    <row r="194" spans="1:8" ht="12.75">
      <c r="A194" s="38">
        <v>192</v>
      </c>
      <c r="B194" s="38"/>
      <c r="C194" s="38"/>
      <c r="D194" s="38"/>
      <c r="E194" s="38"/>
      <c r="F194" s="38"/>
      <c r="G194" s="38"/>
      <c r="H194" s="39"/>
    </row>
    <row r="195" spans="1:8" ht="12.75">
      <c r="A195" s="38">
        <v>193</v>
      </c>
      <c r="B195" s="38"/>
      <c r="C195" s="38"/>
      <c r="D195" s="38"/>
      <c r="E195" s="38"/>
      <c r="F195" s="38"/>
      <c r="G195" s="38"/>
      <c r="H195" s="39"/>
    </row>
    <row r="196" spans="1:8" ht="12.75">
      <c r="A196" s="38">
        <v>194</v>
      </c>
      <c r="B196" s="38"/>
      <c r="C196" s="38"/>
      <c r="D196" s="38"/>
      <c r="E196" s="38"/>
      <c r="F196" s="38"/>
      <c r="G196" s="38"/>
      <c r="H196" s="39"/>
    </row>
    <row r="197" spans="1:8" ht="12.75">
      <c r="A197" s="38">
        <v>195</v>
      </c>
      <c r="B197" s="38"/>
      <c r="C197" s="38"/>
      <c r="D197" s="38"/>
      <c r="E197" s="38"/>
      <c r="F197" s="38"/>
      <c r="G197" s="38"/>
      <c r="H197" s="39"/>
    </row>
    <row r="198" spans="1:8" ht="12.75">
      <c r="A198" s="38">
        <v>196</v>
      </c>
      <c r="B198" s="38"/>
      <c r="C198" s="38"/>
      <c r="D198" s="38"/>
      <c r="E198" s="38"/>
      <c r="F198" s="38"/>
      <c r="G198" s="38"/>
      <c r="H198" s="39"/>
    </row>
  </sheetData>
  <sheetProtection/>
  <autoFilter ref="A2:H2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78"/>
  <sheetViews>
    <sheetView zoomScalePageLayoutView="0" workbookViewId="0" topLeftCell="E1">
      <pane ySplit="2" topLeftCell="A3" activePane="bottomLeft" state="frozen"/>
      <selection pane="topLeft" activeCell="A1" sqref="A1"/>
      <selection pane="bottomLeft" activeCell="N18" sqref="N18"/>
    </sheetView>
  </sheetViews>
  <sheetFormatPr defaultColWidth="9.140625" defaultRowHeight="12.75"/>
  <cols>
    <col min="1" max="1" width="5.7109375" style="12" customWidth="1"/>
    <col min="2" max="4" width="14.7109375" style="1" customWidth="1"/>
    <col min="5" max="5" width="9.7109375" style="1" customWidth="1"/>
    <col min="6" max="6" width="6.8515625" style="1" bestFit="1" customWidth="1"/>
    <col min="7" max="7" width="12.7109375" style="0" customWidth="1"/>
    <col min="8" max="8" width="6.7109375" style="0" customWidth="1"/>
    <col min="9" max="9" width="7.140625" style="0" customWidth="1"/>
    <col min="10" max="10" width="3.140625" style="0" customWidth="1"/>
    <col min="11" max="11" width="5.7109375" style="12" customWidth="1"/>
    <col min="12" max="14" width="14.7109375" style="1" customWidth="1"/>
    <col min="15" max="15" width="9.7109375" style="1" customWidth="1"/>
    <col min="16" max="16" width="6.8515625" style="1" bestFit="1" customWidth="1"/>
    <col min="17" max="17" width="12.7109375" style="0" customWidth="1"/>
    <col min="18" max="18" width="6.7109375" style="0" customWidth="1"/>
    <col min="19" max="19" width="7.140625" style="0" customWidth="1"/>
    <col min="20" max="20" width="3.140625" style="0" customWidth="1"/>
    <col min="21" max="21" width="5.7109375" style="12" customWidth="1"/>
    <col min="22" max="24" width="14.7109375" style="1" customWidth="1"/>
    <col min="25" max="25" width="9.7109375" style="1" customWidth="1"/>
    <col min="26" max="26" width="6.8515625" style="1" bestFit="1" customWidth="1"/>
    <col min="27" max="27" width="12.7109375" style="0" customWidth="1"/>
    <col min="28" max="28" width="6.7109375" style="0" customWidth="1"/>
    <col min="29" max="29" width="7.140625" style="0" customWidth="1"/>
  </cols>
  <sheetData>
    <row r="1" spans="1:21" ht="15.75">
      <c r="A1" s="13" t="s">
        <v>9</v>
      </c>
      <c r="K1" s="13" t="s">
        <v>138</v>
      </c>
      <c r="U1" s="13"/>
    </row>
    <row r="2" spans="1:29" s="6" customFormat="1" ht="66.75" customHeight="1">
      <c r="A2" s="3" t="s">
        <v>8</v>
      </c>
      <c r="B2" s="2" t="s">
        <v>0</v>
      </c>
      <c r="C2" s="2" t="s">
        <v>1</v>
      </c>
      <c r="D2" s="2" t="s">
        <v>2</v>
      </c>
      <c r="E2" s="4" t="s">
        <v>3</v>
      </c>
      <c r="F2" s="5" t="s">
        <v>7</v>
      </c>
      <c r="G2" s="5" t="s">
        <v>4</v>
      </c>
      <c r="H2" s="2" t="s">
        <v>5</v>
      </c>
      <c r="I2" s="3" t="s">
        <v>6</v>
      </c>
      <c r="K2" s="3" t="s">
        <v>8</v>
      </c>
      <c r="L2" s="2" t="s">
        <v>0</v>
      </c>
      <c r="M2" s="2" t="s">
        <v>1</v>
      </c>
      <c r="N2" s="2" t="s">
        <v>2</v>
      </c>
      <c r="O2" s="4" t="s">
        <v>3</v>
      </c>
      <c r="P2" s="5" t="s">
        <v>7</v>
      </c>
      <c r="Q2" s="5" t="s">
        <v>4</v>
      </c>
      <c r="R2" s="2" t="s">
        <v>5</v>
      </c>
      <c r="S2" s="3" t="s">
        <v>6</v>
      </c>
      <c r="U2" s="3"/>
      <c r="V2" s="2"/>
      <c r="W2" s="2"/>
      <c r="X2" s="2"/>
      <c r="Y2" s="4"/>
      <c r="Z2" s="5"/>
      <c r="AA2" s="5"/>
      <c r="AB2" s="2"/>
      <c r="AC2" s="3"/>
    </row>
    <row r="3" spans="1:29" ht="12.75">
      <c r="A3" s="16">
        <v>1</v>
      </c>
      <c r="B3" s="7" t="s">
        <v>10</v>
      </c>
      <c r="C3" s="7" t="s">
        <v>11</v>
      </c>
      <c r="D3" s="7" t="s">
        <v>12</v>
      </c>
      <c r="E3" s="8">
        <v>38692</v>
      </c>
      <c r="F3" s="14"/>
      <c r="G3" s="17"/>
      <c r="H3" s="17"/>
      <c r="I3" s="17"/>
      <c r="K3" s="16">
        <v>1</v>
      </c>
      <c r="L3" s="7" t="s">
        <v>139</v>
      </c>
      <c r="M3" s="7" t="s">
        <v>140</v>
      </c>
      <c r="N3" s="7" t="s">
        <v>56</v>
      </c>
      <c r="O3" s="8">
        <v>38608</v>
      </c>
      <c r="P3" s="14"/>
      <c r="Q3" s="17"/>
      <c r="R3" s="17"/>
      <c r="S3" s="17"/>
      <c r="U3" s="16"/>
      <c r="V3" s="7"/>
      <c r="W3" s="7"/>
      <c r="X3" s="7"/>
      <c r="Y3" s="8"/>
      <c r="Z3" s="14"/>
      <c r="AA3" s="17"/>
      <c r="AB3" s="17"/>
      <c r="AC3" s="17"/>
    </row>
    <row r="4" spans="1:29" ht="12.75">
      <c r="A4" s="16">
        <v>2</v>
      </c>
      <c r="B4" s="9" t="s">
        <v>13</v>
      </c>
      <c r="C4" s="9" t="s">
        <v>14</v>
      </c>
      <c r="D4" s="9" t="s">
        <v>15</v>
      </c>
      <c r="E4" s="8">
        <v>38744</v>
      </c>
      <c r="F4" s="14"/>
      <c r="G4" s="17"/>
      <c r="H4" s="17"/>
      <c r="I4" s="17"/>
      <c r="K4" s="16">
        <v>2</v>
      </c>
      <c r="L4" s="9" t="s">
        <v>141</v>
      </c>
      <c r="M4" s="9" t="s">
        <v>142</v>
      </c>
      <c r="N4" s="9" t="s">
        <v>143</v>
      </c>
      <c r="O4" s="8">
        <v>38497</v>
      </c>
      <c r="P4" s="14"/>
      <c r="Q4" s="17"/>
      <c r="R4" s="17"/>
      <c r="S4" s="17"/>
      <c r="U4" s="16"/>
      <c r="V4" s="9"/>
      <c r="W4" s="9"/>
      <c r="X4" s="9"/>
      <c r="Y4" s="8"/>
      <c r="Z4" s="14"/>
      <c r="AA4" s="17"/>
      <c r="AB4" s="17"/>
      <c r="AC4" s="17"/>
    </row>
    <row r="5" spans="1:29" ht="12.75">
      <c r="A5" s="16">
        <v>3</v>
      </c>
      <c r="B5" s="10" t="s">
        <v>16</v>
      </c>
      <c r="C5" s="10" t="s">
        <v>17</v>
      </c>
      <c r="D5" s="10" t="s">
        <v>18</v>
      </c>
      <c r="E5" s="11">
        <v>38702</v>
      </c>
      <c r="F5" s="15"/>
      <c r="G5" s="17"/>
      <c r="H5" s="17"/>
      <c r="I5" s="17"/>
      <c r="K5" s="16">
        <v>3</v>
      </c>
      <c r="L5" s="10" t="s">
        <v>144</v>
      </c>
      <c r="M5" s="10" t="s">
        <v>47</v>
      </c>
      <c r="N5" s="10" t="s">
        <v>33</v>
      </c>
      <c r="O5" s="11">
        <v>38573</v>
      </c>
      <c r="P5" s="15"/>
      <c r="Q5" s="17"/>
      <c r="R5" s="17"/>
      <c r="S5" s="17"/>
      <c r="U5" s="16"/>
      <c r="V5" s="10"/>
      <c r="W5" s="10"/>
      <c r="X5" s="10"/>
      <c r="Y5" s="11"/>
      <c r="Z5" s="15"/>
      <c r="AA5" s="17"/>
      <c r="AB5" s="17"/>
      <c r="AC5" s="17"/>
    </row>
    <row r="6" spans="1:29" ht="12.75">
      <c r="A6" s="16">
        <v>4</v>
      </c>
      <c r="B6" s="9" t="s">
        <v>19</v>
      </c>
      <c r="C6" s="9" t="s">
        <v>20</v>
      </c>
      <c r="D6" s="9" t="s">
        <v>21</v>
      </c>
      <c r="E6" s="8">
        <v>38691</v>
      </c>
      <c r="F6" s="14"/>
      <c r="G6" s="17"/>
      <c r="H6" s="17"/>
      <c r="I6" s="17"/>
      <c r="K6" s="16">
        <v>4</v>
      </c>
      <c r="L6" s="9" t="s">
        <v>145</v>
      </c>
      <c r="M6" s="9" t="s">
        <v>146</v>
      </c>
      <c r="N6" s="9" t="s">
        <v>147</v>
      </c>
      <c r="O6" s="8">
        <v>38451</v>
      </c>
      <c r="P6" s="14"/>
      <c r="Q6" s="17"/>
      <c r="R6" s="17"/>
      <c r="S6" s="17"/>
      <c r="U6" s="16"/>
      <c r="V6" s="9"/>
      <c r="W6" s="9"/>
      <c r="X6" s="9"/>
      <c r="Y6" s="8"/>
      <c r="Z6" s="14"/>
      <c r="AA6" s="17"/>
      <c r="AB6" s="17"/>
      <c r="AC6" s="17"/>
    </row>
    <row r="7" spans="1:29" ht="12.75">
      <c r="A7" s="16">
        <v>5</v>
      </c>
      <c r="B7" s="9" t="s">
        <v>22</v>
      </c>
      <c r="C7" s="9" t="s">
        <v>23</v>
      </c>
      <c r="D7" s="9" t="s">
        <v>24</v>
      </c>
      <c r="E7" s="8">
        <v>38862</v>
      </c>
      <c r="F7" s="14"/>
      <c r="G7" s="17"/>
      <c r="H7" s="17"/>
      <c r="I7" s="17"/>
      <c r="K7" s="16">
        <v>5</v>
      </c>
      <c r="L7" s="9" t="s">
        <v>148</v>
      </c>
      <c r="M7" s="9" t="s">
        <v>88</v>
      </c>
      <c r="N7" s="9" t="s">
        <v>133</v>
      </c>
      <c r="O7" s="8">
        <v>38571</v>
      </c>
      <c r="P7" s="14"/>
      <c r="Q7" s="17"/>
      <c r="R7" s="17"/>
      <c r="S7" s="17"/>
      <c r="U7" s="16"/>
      <c r="V7" s="9"/>
      <c r="W7" s="9"/>
      <c r="X7" s="9"/>
      <c r="Y7" s="8"/>
      <c r="Z7" s="14"/>
      <c r="AA7" s="17"/>
      <c r="AB7" s="17"/>
      <c r="AC7" s="17"/>
    </row>
    <row r="8" spans="1:29" ht="12.75">
      <c r="A8" s="16">
        <v>6</v>
      </c>
      <c r="B8" s="10" t="s">
        <v>25</v>
      </c>
      <c r="C8" s="10" t="s">
        <v>26</v>
      </c>
      <c r="D8" s="10" t="s">
        <v>12</v>
      </c>
      <c r="E8" s="11">
        <v>38853</v>
      </c>
      <c r="F8" s="15"/>
      <c r="G8" s="17"/>
      <c r="H8" s="17"/>
      <c r="I8" s="17"/>
      <c r="K8" s="16">
        <v>6</v>
      </c>
      <c r="L8" s="10" t="s">
        <v>149</v>
      </c>
      <c r="M8" s="10" t="s">
        <v>17</v>
      </c>
      <c r="N8" s="10" t="s">
        <v>18</v>
      </c>
      <c r="O8" s="11">
        <v>38590</v>
      </c>
      <c r="P8" s="15"/>
      <c r="Q8" s="17"/>
      <c r="R8" s="17"/>
      <c r="S8" s="17"/>
      <c r="U8" s="16"/>
      <c r="V8" s="10"/>
      <c r="W8" s="10"/>
      <c r="X8" s="10"/>
      <c r="Y8" s="11"/>
      <c r="Z8" s="15"/>
      <c r="AA8" s="17"/>
      <c r="AB8" s="17"/>
      <c r="AC8" s="17"/>
    </row>
    <row r="9" spans="1:29" ht="12.75">
      <c r="A9" s="16">
        <v>7</v>
      </c>
      <c r="B9" s="10" t="s">
        <v>27</v>
      </c>
      <c r="C9" s="10" t="s">
        <v>28</v>
      </c>
      <c r="D9" s="10" t="s">
        <v>12</v>
      </c>
      <c r="E9" s="11">
        <v>38916</v>
      </c>
      <c r="F9" s="15"/>
      <c r="G9" s="17"/>
      <c r="H9" s="17"/>
      <c r="I9" s="17"/>
      <c r="K9" s="16">
        <v>7</v>
      </c>
      <c r="L9" s="10" t="s">
        <v>150</v>
      </c>
      <c r="M9" s="10" t="s">
        <v>151</v>
      </c>
      <c r="N9" s="10" t="s">
        <v>56</v>
      </c>
      <c r="O9" s="11">
        <v>38515</v>
      </c>
      <c r="P9" s="15"/>
      <c r="Q9" s="17"/>
      <c r="R9" s="17"/>
      <c r="S9" s="17"/>
      <c r="U9" s="16"/>
      <c r="V9" s="10"/>
      <c r="W9" s="10"/>
      <c r="X9" s="10"/>
      <c r="Y9" s="11"/>
      <c r="Z9" s="15"/>
      <c r="AA9" s="17"/>
      <c r="AB9" s="17"/>
      <c r="AC9" s="17"/>
    </row>
    <row r="10" spans="1:29" ht="12.75">
      <c r="A10" s="16">
        <v>8</v>
      </c>
      <c r="B10" s="10" t="s">
        <v>29</v>
      </c>
      <c r="C10" s="10" t="s">
        <v>30</v>
      </c>
      <c r="D10" s="10" t="s">
        <v>18</v>
      </c>
      <c r="E10" s="11">
        <v>38974</v>
      </c>
      <c r="F10" s="15"/>
      <c r="G10" s="17"/>
      <c r="H10" s="17"/>
      <c r="I10" s="17"/>
      <c r="K10" s="16">
        <v>8</v>
      </c>
      <c r="L10" s="10" t="s">
        <v>152</v>
      </c>
      <c r="M10" s="10" t="s">
        <v>153</v>
      </c>
      <c r="N10" s="10" t="s">
        <v>154</v>
      </c>
      <c r="O10" s="11">
        <v>38555</v>
      </c>
      <c r="P10" s="15"/>
      <c r="Q10" s="17"/>
      <c r="R10" s="17"/>
      <c r="S10" s="17"/>
      <c r="U10" s="16"/>
      <c r="V10" s="10"/>
      <c r="W10" s="10"/>
      <c r="X10" s="10"/>
      <c r="Y10" s="11"/>
      <c r="Z10" s="15"/>
      <c r="AA10" s="17"/>
      <c r="AB10" s="17"/>
      <c r="AC10" s="17"/>
    </row>
    <row r="11" spans="1:29" ht="12.75">
      <c r="A11" s="16">
        <v>9</v>
      </c>
      <c r="B11" s="10" t="s">
        <v>31</v>
      </c>
      <c r="C11" s="10" t="s">
        <v>32</v>
      </c>
      <c r="D11" s="10" t="s">
        <v>33</v>
      </c>
      <c r="E11" s="11">
        <v>38943</v>
      </c>
      <c r="F11" s="15"/>
      <c r="G11" s="17"/>
      <c r="H11" s="17"/>
      <c r="I11" s="17"/>
      <c r="K11" s="16">
        <v>9</v>
      </c>
      <c r="L11" s="10" t="s">
        <v>155</v>
      </c>
      <c r="M11" s="10" t="s">
        <v>111</v>
      </c>
      <c r="N11" s="10" t="s">
        <v>97</v>
      </c>
      <c r="O11" s="11">
        <v>38560</v>
      </c>
      <c r="P11" s="15"/>
      <c r="Q11" s="17"/>
      <c r="R11" s="17"/>
      <c r="S11" s="17"/>
      <c r="U11" s="16"/>
      <c r="V11" s="10"/>
      <c r="W11" s="10"/>
      <c r="X11" s="10"/>
      <c r="Y11" s="11"/>
      <c r="Z11" s="15"/>
      <c r="AA11" s="17"/>
      <c r="AB11" s="17"/>
      <c r="AC11" s="17"/>
    </row>
    <row r="12" spans="1:29" ht="12.75">
      <c r="A12" s="16">
        <v>10</v>
      </c>
      <c r="B12" s="9" t="s">
        <v>34</v>
      </c>
      <c r="C12" s="9" t="s">
        <v>35</v>
      </c>
      <c r="D12" s="9" t="s">
        <v>36</v>
      </c>
      <c r="E12" s="8">
        <v>38901</v>
      </c>
      <c r="F12" s="14"/>
      <c r="G12" s="17"/>
      <c r="H12" s="17"/>
      <c r="I12" s="17"/>
      <c r="K12" s="16">
        <v>10</v>
      </c>
      <c r="L12" s="9" t="s">
        <v>156</v>
      </c>
      <c r="M12" s="9" t="s">
        <v>84</v>
      </c>
      <c r="N12" s="9" t="s">
        <v>91</v>
      </c>
      <c r="O12" s="8">
        <v>38351</v>
      </c>
      <c r="P12" s="14"/>
      <c r="Q12" s="17"/>
      <c r="R12" s="17"/>
      <c r="S12" s="17"/>
      <c r="U12" s="16"/>
      <c r="V12" s="9"/>
      <c r="W12" s="9"/>
      <c r="X12" s="9"/>
      <c r="Y12" s="8"/>
      <c r="Z12" s="14"/>
      <c r="AA12" s="17"/>
      <c r="AB12" s="17"/>
      <c r="AC12" s="17"/>
    </row>
    <row r="13" spans="1:29" ht="12.75">
      <c r="A13" s="16">
        <v>11</v>
      </c>
      <c r="B13" s="10" t="s">
        <v>37</v>
      </c>
      <c r="C13" s="10" t="s">
        <v>38</v>
      </c>
      <c r="D13" s="10" t="s">
        <v>39</v>
      </c>
      <c r="E13" s="11">
        <v>38772</v>
      </c>
      <c r="F13" s="15"/>
      <c r="G13" s="17"/>
      <c r="H13" s="17"/>
      <c r="I13" s="17"/>
      <c r="K13" s="16">
        <v>11</v>
      </c>
      <c r="L13" s="10" t="s">
        <v>157</v>
      </c>
      <c r="M13" s="10" t="s">
        <v>158</v>
      </c>
      <c r="N13" s="10" t="s">
        <v>33</v>
      </c>
      <c r="O13" s="11">
        <v>38595</v>
      </c>
      <c r="P13" s="15"/>
      <c r="Q13" s="17"/>
      <c r="R13" s="17"/>
      <c r="S13" s="17"/>
      <c r="U13" s="16"/>
      <c r="V13" s="10"/>
      <c r="W13" s="10"/>
      <c r="X13" s="10"/>
      <c r="Y13" s="11"/>
      <c r="Z13" s="15"/>
      <c r="AA13" s="17"/>
      <c r="AB13" s="17"/>
      <c r="AC13" s="17"/>
    </row>
    <row r="14" spans="1:29" ht="12.75">
      <c r="A14" s="16">
        <v>12</v>
      </c>
      <c r="B14" s="10" t="s">
        <v>40</v>
      </c>
      <c r="C14" s="10" t="s">
        <v>41</v>
      </c>
      <c r="D14" s="10" t="s">
        <v>42</v>
      </c>
      <c r="E14" s="11">
        <v>38775</v>
      </c>
      <c r="F14" s="15"/>
      <c r="G14" s="17"/>
      <c r="H14" s="17"/>
      <c r="I14" s="17"/>
      <c r="K14" s="16">
        <v>12</v>
      </c>
      <c r="L14" s="10" t="s">
        <v>159</v>
      </c>
      <c r="M14" s="10" t="s">
        <v>35</v>
      </c>
      <c r="N14" s="10" t="s">
        <v>79</v>
      </c>
      <c r="O14" s="11">
        <v>38497</v>
      </c>
      <c r="P14" s="15"/>
      <c r="Q14" s="17"/>
      <c r="R14" s="17"/>
      <c r="S14" s="17"/>
      <c r="U14" s="16"/>
      <c r="V14" s="10"/>
      <c r="W14" s="10"/>
      <c r="X14" s="10"/>
      <c r="Y14" s="11"/>
      <c r="Z14" s="15"/>
      <c r="AA14" s="17"/>
      <c r="AB14" s="17"/>
      <c r="AC14" s="17"/>
    </row>
    <row r="15" spans="1:29" ht="12.75">
      <c r="A15" s="16">
        <v>13</v>
      </c>
      <c r="B15" s="10" t="s">
        <v>43</v>
      </c>
      <c r="C15" s="10" t="s">
        <v>44</v>
      </c>
      <c r="D15" s="10" t="s">
        <v>42</v>
      </c>
      <c r="E15" s="11">
        <v>38735</v>
      </c>
      <c r="F15" s="15"/>
      <c r="G15" s="17"/>
      <c r="H15" s="17"/>
      <c r="I15" s="17"/>
      <c r="K15" s="16">
        <v>13</v>
      </c>
      <c r="L15" s="10" t="s">
        <v>160</v>
      </c>
      <c r="M15" s="10" t="s">
        <v>158</v>
      </c>
      <c r="N15" s="10" t="s">
        <v>18</v>
      </c>
      <c r="O15" s="11">
        <v>38635</v>
      </c>
      <c r="P15" s="15"/>
      <c r="Q15" s="17"/>
      <c r="R15" s="17"/>
      <c r="S15" s="17"/>
      <c r="U15" s="16"/>
      <c r="V15" s="10"/>
      <c r="W15" s="10"/>
      <c r="X15" s="10"/>
      <c r="Y15" s="11"/>
      <c r="Z15" s="15"/>
      <c r="AA15" s="17"/>
      <c r="AB15" s="17"/>
      <c r="AC15" s="17"/>
    </row>
    <row r="16" spans="1:29" ht="12.75">
      <c r="A16" s="16">
        <v>14</v>
      </c>
      <c r="B16" s="10" t="s">
        <v>45</v>
      </c>
      <c r="C16" s="10" t="s">
        <v>41</v>
      </c>
      <c r="D16" s="10" t="s">
        <v>39</v>
      </c>
      <c r="E16" s="11">
        <v>38975</v>
      </c>
      <c r="F16" s="15"/>
      <c r="G16" s="17"/>
      <c r="H16" s="17"/>
      <c r="I16" s="17"/>
      <c r="K16" s="16">
        <v>14</v>
      </c>
      <c r="L16" s="10" t="s">
        <v>161</v>
      </c>
      <c r="M16" s="10" t="s">
        <v>158</v>
      </c>
      <c r="N16" s="10" t="s">
        <v>97</v>
      </c>
      <c r="O16" s="11">
        <v>38369</v>
      </c>
      <c r="P16" s="15"/>
      <c r="Q16" s="17"/>
      <c r="R16" s="17"/>
      <c r="S16" s="17"/>
      <c r="U16" s="16"/>
      <c r="V16" s="10"/>
      <c r="W16" s="10"/>
      <c r="X16" s="10"/>
      <c r="Y16" s="11"/>
      <c r="Z16" s="15"/>
      <c r="AA16" s="17"/>
      <c r="AB16" s="17"/>
      <c r="AC16" s="17"/>
    </row>
    <row r="17" spans="1:29" ht="12.75">
      <c r="A17" s="16">
        <v>15</v>
      </c>
      <c r="B17" s="10" t="s">
        <v>46</v>
      </c>
      <c r="C17" s="10" t="s">
        <v>47</v>
      </c>
      <c r="D17" s="10" t="s">
        <v>18</v>
      </c>
      <c r="E17" s="11">
        <v>38895</v>
      </c>
      <c r="F17" s="15"/>
      <c r="G17" s="17"/>
      <c r="H17" s="17"/>
      <c r="I17" s="17"/>
      <c r="K17" s="16">
        <v>15</v>
      </c>
      <c r="L17" s="10" t="s">
        <v>162</v>
      </c>
      <c r="M17" s="10" t="s">
        <v>109</v>
      </c>
      <c r="N17" s="10" t="s">
        <v>61</v>
      </c>
      <c r="O17" s="11">
        <v>38507</v>
      </c>
      <c r="P17" s="15"/>
      <c r="Q17" s="17"/>
      <c r="R17" s="17"/>
      <c r="S17" s="17"/>
      <c r="U17" s="16"/>
      <c r="V17" s="10"/>
      <c r="W17" s="10"/>
      <c r="X17" s="10"/>
      <c r="Y17" s="11"/>
      <c r="Z17" s="15"/>
      <c r="AA17" s="17"/>
      <c r="AB17" s="17"/>
      <c r="AC17" s="17"/>
    </row>
    <row r="18" spans="1:29" ht="12.75">
      <c r="A18" s="16">
        <v>16</v>
      </c>
      <c r="B18" s="10" t="s">
        <v>48</v>
      </c>
      <c r="C18" s="10" t="s">
        <v>49</v>
      </c>
      <c r="D18" s="10" t="s">
        <v>50</v>
      </c>
      <c r="E18" s="11">
        <v>38937</v>
      </c>
      <c r="F18" s="15"/>
      <c r="G18" s="17"/>
      <c r="H18" s="17"/>
      <c r="I18" s="17"/>
      <c r="K18" s="16">
        <v>16</v>
      </c>
      <c r="L18" s="10" t="s">
        <v>163</v>
      </c>
      <c r="M18" s="10" t="s">
        <v>164</v>
      </c>
      <c r="N18" s="10" t="s">
        <v>147</v>
      </c>
      <c r="O18" s="11">
        <v>38591</v>
      </c>
      <c r="P18" s="15"/>
      <c r="Q18" s="17"/>
      <c r="R18" s="17"/>
      <c r="S18" s="17"/>
      <c r="U18" s="16"/>
      <c r="V18" s="10"/>
      <c r="W18" s="10"/>
      <c r="X18" s="10"/>
      <c r="Y18" s="11"/>
      <c r="Z18" s="15"/>
      <c r="AA18" s="17"/>
      <c r="AB18" s="17"/>
      <c r="AC18" s="17"/>
    </row>
    <row r="19" spans="1:29" ht="12.75">
      <c r="A19" s="16">
        <v>17</v>
      </c>
      <c r="B19" s="10" t="s">
        <v>51</v>
      </c>
      <c r="C19" s="10" t="s">
        <v>52</v>
      </c>
      <c r="D19" s="10" t="s">
        <v>53</v>
      </c>
      <c r="E19" s="11">
        <v>38947</v>
      </c>
      <c r="F19" s="15"/>
      <c r="G19" s="17"/>
      <c r="H19" s="17"/>
      <c r="I19" s="17"/>
      <c r="K19" s="16">
        <v>17</v>
      </c>
      <c r="L19" s="10" t="s">
        <v>165</v>
      </c>
      <c r="M19" s="10" t="s">
        <v>166</v>
      </c>
      <c r="N19" s="10" t="s">
        <v>167</v>
      </c>
      <c r="O19" s="11">
        <v>38646</v>
      </c>
      <c r="P19" s="15"/>
      <c r="Q19" s="17"/>
      <c r="R19" s="17"/>
      <c r="S19" s="17"/>
      <c r="U19" s="16"/>
      <c r="V19" s="10"/>
      <c r="W19" s="10"/>
      <c r="X19" s="10"/>
      <c r="Y19" s="11"/>
      <c r="Z19" s="15"/>
      <c r="AA19" s="17"/>
      <c r="AB19" s="17"/>
      <c r="AC19" s="17"/>
    </row>
    <row r="20" spans="1:29" ht="12.75">
      <c r="A20" s="16">
        <v>18</v>
      </c>
      <c r="B20" s="10" t="s">
        <v>54</v>
      </c>
      <c r="C20" s="10" t="s">
        <v>55</v>
      </c>
      <c r="D20" s="10" t="s">
        <v>56</v>
      </c>
      <c r="E20" s="11">
        <v>38965</v>
      </c>
      <c r="F20" s="15"/>
      <c r="G20" s="17"/>
      <c r="H20" s="17"/>
      <c r="I20" s="17"/>
      <c r="K20" s="16">
        <v>18</v>
      </c>
      <c r="L20" s="10" t="s">
        <v>168</v>
      </c>
      <c r="M20" s="10" t="s">
        <v>164</v>
      </c>
      <c r="N20" s="10" t="s">
        <v>120</v>
      </c>
      <c r="O20" s="11">
        <v>38573</v>
      </c>
      <c r="P20" s="15"/>
      <c r="Q20" s="17"/>
      <c r="R20" s="17"/>
      <c r="S20" s="17"/>
      <c r="U20" s="16"/>
      <c r="V20" s="10"/>
      <c r="W20" s="10"/>
      <c r="X20" s="10"/>
      <c r="Y20" s="11"/>
      <c r="Z20" s="15"/>
      <c r="AA20" s="17"/>
      <c r="AB20" s="17"/>
      <c r="AC20" s="17"/>
    </row>
    <row r="21" spans="1:29" ht="12.75">
      <c r="A21" s="16">
        <v>19</v>
      </c>
      <c r="B21" s="10" t="s">
        <v>57</v>
      </c>
      <c r="C21" s="10" t="s">
        <v>52</v>
      </c>
      <c r="D21" s="10" t="s">
        <v>58</v>
      </c>
      <c r="E21" s="11">
        <v>39000</v>
      </c>
      <c r="F21" s="15"/>
      <c r="G21" s="17"/>
      <c r="H21" s="17"/>
      <c r="I21" s="17"/>
      <c r="K21" s="16">
        <v>19</v>
      </c>
      <c r="L21" s="10" t="s">
        <v>169</v>
      </c>
      <c r="M21" s="10" t="s">
        <v>111</v>
      </c>
      <c r="N21" s="10" t="s">
        <v>70</v>
      </c>
      <c r="O21" s="11">
        <v>38565</v>
      </c>
      <c r="P21" s="15"/>
      <c r="Q21" s="17"/>
      <c r="R21" s="17"/>
      <c r="S21" s="17"/>
      <c r="U21" s="16"/>
      <c r="V21" s="10"/>
      <c r="W21" s="10"/>
      <c r="X21" s="10"/>
      <c r="Y21" s="11"/>
      <c r="Z21" s="15"/>
      <c r="AA21" s="17"/>
      <c r="AB21" s="17"/>
      <c r="AC21" s="17"/>
    </row>
    <row r="22" spans="1:29" ht="12.75">
      <c r="A22" s="16">
        <v>20</v>
      </c>
      <c r="B22" s="10" t="s">
        <v>59</v>
      </c>
      <c r="C22" s="10" t="s">
        <v>60</v>
      </c>
      <c r="D22" s="10" t="s">
        <v>61</v>
      </c>
      <c r="E22" s="11">
        <v>38907</v>
      </c>
      <c r="F22" s="15"/>
      <c r="G22" s="17"/>
      <c r="H22" s="17"/>
      <c r="I22" s="17"/>
      <c r="K22" s="16">
        <v>20</v>
      </c>
      <c r="L22" s="10" t="s">
        <v>170</v>
      </c>
      <c r="M22" s="10" t="s">
        <v>88</v>
      </c>
      <c r="N22" s="10" t="s">
        <v>133</v>
      </c>
      <c r="O22" s="11">
        <v>38296</v>
      </c>
      <c r="P22" s="15"/>
      <c r="Q22" s="17"/>
      <c r="R22" s="17"/>
      <c r="S22" s="17"/>
      <c r="U22" s="16"/>
      <c r="V22" s="10"/>
      <c r="W22" s="10"/>
      <c r="X22" s="10"/>
      <c r="Y22" s="11"/>
      <c r="Z22" s="15"/>
      <c r="AA22" s="17"/>
      <c r="AB22" s="17"/>
      <c r="AC22" s="17"/>
    </row>
    <row r="23" spans="1:29" ht="12.75">
      <c r="A23" s="16">
        <v>21</v>
      </c>
      <c r="B23" s="10" t="s">
        <v>62</v>
      </c>
      <c r="C23" s="10" t="s">
        <v>63</v>
      </c>
      <c r="D23" s="10" t="s">
        <v>64</v>
      </c>
      <c r="E23" s="11">
        <v>38788</v>
      </c>
      <c r="F23" s="15"/>
      <c r="G23" s="17"/>
      <c r="H23" s="17"/>
      <c r="I23" s="17"/>
      <c r="K23" s="16">
        <v>21</v>
      </c>
      <c r="L23" s="10" t="s">
        <v>171</v>
      </c>
      <c r="M23" s="10" t="s">
        <v>99</v>
      </c>
      <c r="N23" s="10" t="s">
        <v>61</v>
      </c>
      <c r="O23" s="11">
        <v>38547</v>
      </c>
      <c r="P23" s="15"/>
      <c r="Q23" s="17"/>
      <c r="R23" s="17"/>
      <c r="S23" s="17"/>
      <c r="U23" s="16"/>
      <c r="V23" s="10"/>
      <c r="W23" s="10"/>
      <c r="X23" s="10"/>
      <c r="Y23" s="11"/>
      <c r="Z23" s="15"/>
      <c r="AA23" s="17"/>
      <c r="AB23" s="17"/>
      <c r="AC23" s="17"/>
    </row>
    <row r="24" spans="1:29" ht="12.75">
      <c r="A24" s="16">
        <v>22</v>
      </c>
      <c r="B24" s="10" t="s">
        <v>65</v>
      </c>
      <c r="C24" s="10" t="s">
        <v>66</v>
      </c>
      <c r="D24" s="10" t="s">
        <v>42</v>
      </c>
      <c r="E24" s="11">
        <v>38890</v>
      </c>
      <c r="F24" s="15"/>
      <c r="G24" s="17"/>
      <c r="H24" s="17"/>
      <c r="I24" s="17"/>
      <c r="K24" s="26"/>
      <c r="L24" s="27"/>
      <c r="M24" s="27"/>
      <c r="N24" s="27"/>
      <c r="O24" s="28"/>
      <c r="P24" s="29"/>
      <c r="Q24" s="30"/>
      <c r="R24" s="30"/>
      <c r="S24" s="30"/>
      <c r="U24" s="21"/>
      <c r="V24" s="22"/>
      <c r="W24" s="22"/>
      <c r="X24" s="22"/>
      <c r="Y24" s="23"/>
      <c r="Z24" s="24"/>
      <c r="AA24" s="25"/>
      <c r="AB24" s="25"/>
      <c r="AC24" s="25"/>
    </row>
    <row r="25" spans="1:29" ht="12.75">
      <c r="A25" s="16">
        <v>23</v>
      </c>
      <c r="B25" s="10" t="s">
        <v>67</v>
      </c>
      <c r="C25" s="10" t="s">
        <v>68</v>
      </c>
      <c r="D25" s="10" t="s">
        <v>61</v>
      </c>
      <c r="E25" s="11">
        <v>38771</v>
      </c>
      <c r="F25" s="15"/>
      <c r="G25" s="17"/>
      <c r="H25" s="17"/>
      <c r="I25" s="17"/>
      <c r="K25" s="26"/>
      <c r="L25" s="27"/>
      <c r="M25" s="27"/>
      <c r="N25" s="27"/>
      <c r="O25" s="28"/>
      <c r="P25" s="29"/>
      <c r="Q25" s="30"/>
      <c r="R25" s="30"/>
      <c r="S25" s="30"/>
      <c r="U25" s="26"/>
      <c r="V25" s="27"/>
      <c r="W25" s="27"/>
      <c r="X25" s="27"/>
      <c r="Y25" s="28"/>
      <c r="Z25" s="29"/>
      <c r="AA25" s="30"/>
      <c r="AB25" s="30"/>
      <c r="AC25" s="30"/>
    </row>
    <row r="26" spans="1:29" ht="12.75">
      <c r="A26" s="16">
        <v>24</v>
      </c>
      <c r="B26" s="10" t="s">
        <v>69</v>
      </c>
      <c r="C26" s="10" t="s">
        <v>52</v>
      </c>
      <c r="D26" s="10" t="s">
        <v>70</v>
      </c>
      <c r="E26" s="11">
        <v>38905</v>
      </c>
      <c r="F26" s="15"/>
      <c r="G26" s="17"/>
      <c r="H26" s="17"/>
      <c r="I26" s="17"/>
      <c r="K26" s="26"/>
      <c r="L26" s="27"/>
      <c r="M26" s="27"/>
      <c r="N26" s="27"/>
      <c r="O26" s="28"/>
      <c r="P26" s="29"/>
      <c r="Q26" s="30"/>
      <c r="R26" s="30"/>
      <c r="S26" s="30"/>
      <c r="U26" s="26"/>
      <c r="V26" s="27"/>
      <c r="W26" s="27"/>
      <c r="X26" s="27"/>
      <c r="Y26" s="28"/>
      <c r="Z26" s="29"/>
      <c r="AA26" s="30"/>
      <c r="AB26" s="30"/>
      <c r="AC26" s="30"/>
    </row>
    <row r="27" spans="1:29" ht="12.75">
      <c r="A27" s="16">
        <v>25</v>
      </c>
      <c r="B27" s="10" t="s">
        <v>71</v>
      </c>
      <c r="C27" s="10" t="s">
        <v>47</v>
      </c>
      <c r="D27" s="10" t="s">
        <v>72</v>
      </c>
      <c r="E27" s="11">
        <v>38926</v>
      </c>
      <c r="F27" s="15"/>
      <c r="G27" s="17"/>
      <c r="H27" s="17"/>
      <c r="I27" s="17"/>
      <c r="K27" s="26"/>
      <c r="L27" s="27"/>
      <c r="M27" s="27"/>
      <c r="N27" s="27"/>
      <c r="O27" s="28"/>
      <c r="P27" s="29"/>
      <c r="Q27" s="30"/>
      <c r="R27" s="30"/>
      <c r="S27" s="30"/>
      <c r="U27" s="26"/>
      <c r="V27" s="27"/>
      <c r="W27" s="27"/>
      <c r="X27" s="27"/>
      <c r="Y27" s="28"/>
      <c r="Z27" s="29"/>
      <c r="AA27" s="30"/>
      <c r="AB27" s="30"/>
      <c r="AC27" s="30"/>
    </row>
    <row r="28" spans="1:29" ht="12.75">
      <c r="A28" s="16">
        <v>26</v>
      </c>
      <c r="B28" s="10" t="s">
        <v>73</v>
      </c>
      <c r="C28" s="10" t="s">
        <v>35</v>
      </c>
      <c r="D28" s="10" t="s">
        <v>18</v>
      </c>
      <c r="E28" s="11">
        <v>38994</v>
      </c>
      <c r="F28" s="15"/>
      <c r="G28" s="17"/>
      <c r="H28" s="17"/>
      <c r="I28" s="17"/>
      <c r="K28" s="26"/>
      <c r="L28" s="27"/>
      <c r="M28" s="27"/>
      <c r="N28" s="27"/>
      <c r="O28" s="28"/>
      <c r="P28" s="29"/>
      <c r="Q28" s="30"/>
      <c r="R28" s="30"/>
      <c r="S28" s="30"/>
      <c r="U28" s="26"/>
      <c r="V28" s="27"/>
      <c r="W28" s="27"/>
      <c r="X28" s="27"/>
      <c r="Y28" s="28"/>
      <c r="Z28" s="29"/>
      <c r="AA28" s="30"/>
      <c r="AB28" s="30"/>
      <c r="AC28" s="30"/>
    </row>
    <row r="29" spans="1:29" ht="12.75">
      <c r="A29" s="16">
        <v>27</v>
      </c>
      <c r="B29" s="10" t="s">
        <v>74</v>
      </c>
      <c r="C29" s="10" t="s">
        <v>75</v>
      </c>
      <c r="D29" s="10" t="s">
        <v>33</v>
      </c>
      <c r="E29" s="11">
        <v>38867</v>
      </c>
      <c r="F29" s="15"/>
      <c r="G29" s="17"/>
      <c r="H29" s="17"/>
      <c r="I29" s="17"/>
      <c r="K29" s="26"/>
      <c r="L29" s="27"/>
      <c r="M29" s="27"/>
      <c r="N29" s="27"/>
      <c r="O29" s="28"/>
      <c r="P29" s="29"/>
      <c r="Q29" s="30"/>
      <c r="R29" s="30"/>
      <c r="S29" s="30"/>
      <c r="U29" s="26"/>
      <c r="V29" s="27"/>
      <c r="W29" s="27"/>
      <c r="X29" s="27"/>
      <c r="Y29" s="28"/>
      <c r="Z29" s="29"/>
      <c r="AA29" s="30"/>
      <c r="AB29" s="30"/>
      <c r="AC29" s="30"/>
    </row>
    <row r="30" spans="1:29" ht="12.75">
      <c r="A30" s="16">
        <v>28</v>
      </c>
      <c r="B30" s="10" t="s">
        <v>76</v>
      </c>
      <c r="C30" s="10" t="s">
        <v>75</v>
      </c>
      <c r="D30" s="10" t="s">
        <v>18</v>
      </c>
      <c r="E30" s="11">
        <v>38805</v>
      </c>
      <c r="F30" s="15"/>
      <c r="G30" s="17"/>
      <c r="H30" s="17"/>
      <c r="I30" s="17"/>
      <c r="K30" s="26"/>
      <c r="L30" s="27"/>
      <c r="M30" s="27"/>
      <c r="N30" s="27"/>
      <c r="O30" s="28"/>
      <c r="P30" s="29"/>
      <c r="Q30" s="30"/>
      <c r="R30" s="30"/>
      <c r="S30" s="30"/>
      <c r="U30" s="26"/>
      <c r="V30" s="27"/>
      <c r="W30" s="27"/>
      <c r="X30" s="27"/>
      <c r="Y30" s="28"/>
      <c r="Z30" s="29"/>
      <c r="AA30" s="30"/>
      <c r="AB30" s="30"/>
      <c r="AC30" s="30"/>
    </row>
    <row r="31" spans="1:29" ht="12.75">
      <c r="A31" s="16">
        <v>29</v>
      </c>
      <c r="B31" s="10" t="s">
        <v>77</v>
      </c>
      <c r="C31" s="10" t="s">
        <v>63</v>
      </c>
      <c r="D31" s="10" t="s">
        <v>61</v>
      </c>
      <c r="E31" s="11">
        <v>38948</v>
      </c>
      <c r="F31" s="15"/>
      <c r="G31" s="17"/>
      <c r="H31" s="17"/>
      <c r="I31" s="17"/>
      <c r="K31" s="26"/>
      <c r="L31" s="27"/>
      <c r="M31" s="27"/>
      <c r="N31" s="27"/>
      <c r="O31" s="28"/>
      <c r="P31" s="29"/>
      <c r="Q31" s="30"/>
      <c r="R31" s="30"/>
      <c r="S31" s="30"/>
      <c r="U31" s="26"/>
      <c r="V31" s="27"/>
      <c r="W31" s="27"/>
      <c r="X31" s="27"/>
      <c r="Y31" s="28"/>
      <c r="Z31" s="29"/>
      <c r="AA31" s="30"/>
      <c r="AB31" s="30"/>
      <c r="AC31" s="30"/>
    </row>
    <row r="32" spans="1:29" ht="12.75">
      <c r="A32" s="16">
        <v>30</v>
      </c>
      <c r="B32" s="10" t="s">
        <v>78</v>
      </c>
      <c r="C32" s="10" t="s">
        <v>47</v>
      </c>
      <c r="D32" s="10" t="s">
        <v>79</v>
      </c>
      <c r="E32" s="11">
        <v>38801</v>
      </c>
      <c r="F32" s="15"/>
      <c r="G32" s="17"/>
      <c r="H32" s="17"/>
      <c r="I32" s="17"/>
      <c r="K32" s="26"/>
      <c r="L32" s="27"/>
      <c r="M32" s="27"/>
      <c r="N32" s="27"/>
      <c r="O32" s="28"/>
      <c r="P32" s="29"/>
      <c r="Q32" s="30"/>
      <c r="R32" s="30"/>
      <c r="S32" s="30"/>
      <c r="U32" s="26"/>
      <c r="V32" s="27"/>
      <c r="W32" s="27"/>
      <c r="X32" s="27"/>
      <c r="Y32" s="28"/>
      <c r="Z32" s="29"/>
      <c r="AA32" s="30"/>
      <c r="AB32" s="30"/>
      <c r="AC32" s="30"/>
    </row>
    <row r="33" spans="1:29" ht="12.75">
      <c r="A33" s="16">
        <v>31</v>
      </c>
      <c r="B33" s="10" t="s">
        <v>80</v>
      </c>
      <c r="C33" s="10" t="s">
        <v>81</v>
      </c>
      <c r="D33" s="10" t="s">
        <v>82</v>
      </c>
      <c r="E33" s="11">
        <v>38763</v>
      </c>
      <c r="F33" s="15"/>
      <c r="G33" s="17"/>
      <c r="H33" s="17"/>
      <c r="I33" s="17"/>
      <c r="K33" s="26"/>
      <c r="L33" s="27"/>
      <c r="M33" s="27"/>
      <c r="N33" s="27"/>
      <c r="O33" s="28"/>
      <c r="P33" s="29"/>
      <c r="Q33" s="30"/>
      <c r="R33" s="30"/>
      <c r="S33" s="30"/>
      <c r="U33" s="26"/>
      <c r="V33" s="27"/>
      <c r="W33" s="27"/>
      <c r="X33" s="27"/>
      <c r="Y33" s="28"/>
      <c r="Z33" s="29"/>
      <c r="AA33" s="30"/>
      <c r="AB33" s="30"/>
      <c r="AC33" s="30"/>
    </row>
    <row r="34" spans="1:29" ht="12.75">
      <c r="A34" s="16">
        <v>32</v>
      </c>
      <c r="B34" s="10" t="s">
        <v>83</v>
      </c>
      <c r="C34" s="10" t="s">
        <v>84</v>
      </c>
      <c r="D34" s="10" t="s">
        <v>50</v>
      </c>
      <c r="E34" s="11">
        <v>38898</v>
      </c>
      <c r="F34" s="15"/>
      <c r="G34" s="17"/>
      <c r="H34" s="17"/>
      <c r="I34" s="17"/>
      <c r="K34" s="26"/>
      <c r="L34" s="27"/>
      <c r="M34" s="27"/>
      <c r="N34" s="27"/>
      <c r="O34" s="28"/>
      <c r="P34" s="29"/>
      <c r="Q34" s="30"/>
      <c r="R34" s="30"/>
      <c r="S34" s="30"/>
      <c r="U34" s="26"/>
      <c r="V34" s="27"/>
      <c r="W34" s="27"/>
      <c r="X34" s="27"/>
      <c r="Y34" s="28"/>
      <c r="Z34" s="29"/>
      <c r="AA34" s="30"/>
      <c r="AB34" s="30"/>
      <c r="AC34" s="30"/>
    </row>
    <row r="35" spans="1:29" ht="12.75">
      <c r="A35" s="16">
        <v>33</v>
      </c>
      <c r="B35" s="10" t="s">
        <v>85</v>
      </c>
      <c r="C35" s="10" t="s">
        <v>86</v>
      </c>
      <c r="D35" s="10" t="s">
        <v>33</v>
      </c>
      <c r="E35" s="11">
        <v>38739</v>
      </c>
      <c r="F35" s="15"/>
      <c r="G35" s="17"/>
      <c r="H35" s="17"/>
      <c r="I35" s="17"/>
      <c r="K35" s="26"/>
      <c r="L35" s="27"/>
      <c r="M35" s="27"/>
      <c r="N35" s="27"/>
      <c r="O35" s="28"/>
      <c r="P35" s="29"/>
      <c r="Q35" s="30"/>
      <c r="R35" s="30"/>
      <c r="S35" s="30"/>
      <c r="U35" s="26"/>
      <c r="V35" s="27"/>
      <c r="W35" s="27"/>
      <c r="X35" s="27"/>
      <c r="Y35" s="28"/>
      <c r="Z35" s="29"/>
      <c r="AA35" s="30"/>
      <c r="AB35" s="30"/>
      <c r="AC35" s="30"/>
    </row>
    <row r="36" spans="1:29" ht="12.75">
      <c r="A36" s="16">
        <v>34</v>
      </c>
      <c r="B36" s="9" t="s">
        <v>87</v>
      </c>
      <c r="C36" s="9" t="s">
        <v>88</v>
      </c>
      <c r="D36" s="9" t="s">
        <v>89</v>
      </c>
      <c r="E36" s="8">
        <v>38791</v>
      </c>
      <c r="F36" s="14"/>
      <c r="G36" s="17"/>
      <c r="H36" s="17"/>
      <c r="I36" s="17"/>
      <c r="K36" s="26"/>
      <c r="L36" s="31"/>
      <c r="M36" s="31"/>
      <c r="N36" s="31"/>
      <c r="O36" s="32"/>
      <c r="P36" s="33"/>
      <c r="Q36" s="30"/>
      <c r="R36" s="30"/>
      <c r="S36" s="30"/>
      <c r="U36" s="26"/>
      <c r="V36" s="31"/>
      <c r="W36" s="31"/>
      <c r="X36" s="31"/>
      <c r="Y36" s="32"/>
      <c r="Z36" s="33"/>
      <c r="AA36" s="30"/>
      <c r="AB36" s="30"/>
      <c r="AC36" s="30"/>
    </row>
    <row r="37" spans="1:29" ht="12.75">
      <c r="A37" s="16">
        <v>35</v>
      </c>
      <c r="B37" s="10" t="s">
        <v>90</v>
      </c>
      <c r="C37" s="10" t="s">
        <v>81</v>
      </c>
      <c r="D37" s="10" t="s">
        <v>91</v>
      </c>
      <c r="E37" s="11">
        <v>38689</v>
      </c>
      <c r="F37" s="15"/>
      <c r="G37" s="17"/>
      <c r="H37" s="17"/>
      <c r="I37" s="17"/>
      <c r="K37" s="26"/>
      <c r="L37" s="27"/>
      <c r="M37" s="27"/>
      <c r="N37" s="27"/>
      <c r="O37" s="28"/>
      <c r="P37" s="29"/>
      <c r="Q37" s="30"/>
      <c r="R37" s="30"/>
      <c r="S37" s="30"/>
      <c r="U37" s="26"/>
      <c r="V37" s="27"/>
      <c r="W37" s="27"/>
      <c r="X37" s="27"/>
      <c r="Y37" s="28"/>
      <c r="Z37" s="29"/>
      <c r="AA37" s="30"/>
      <c r="AB37" s="30"/>
      <c r="AC37" s="30"/>
    </row>
    <row r="38" spans="1:29" ht="12.75">
      <c r="A38" s="16">
        <v>36</v>
      </c>
      <c r="B38" s="10" t="s">
        <v>92</v>
      </c>
      <c r="C38" s="10" t="s">
        <v>93</v>
      </c>
      <c r="D38" s="10" t="s">
        <v>94</v>
      </c>
      <c r="E38" s="11">
        <v>38883</v>
      </c>
      <c r="F38" s="15"/>
      <c r="G38" s="17"/>
      <c r="H38" s="17"/>
      <c r="I38" s="17"/>
      <c r="K38" s="26"/>
      <c r="L38" s="27"/>
      <c r="M38" s="27"/>
      <c r="N38" s="27"/>
      <c r="O38" s="28"/>
      <c r="P38" s="29"/>
      <c r="Q38" s="30"/>
      <c r="R38" s="30"/>
      <c r="S38" s="30"/>
      <c r="U38" s="26"/>
      <c r="V38" s="27"/>
      <c r="W38" s="27"/>
      <c r="X38" s="27"/>
      <c r="Y38" s="28"/>
      <c r="Z38" s="29"/>
      <c r="AA38" s="30"/>
      <c r="AB38" s="30"/>
      <c r="AC38" s="30"/>
    </row>
    <row r="39" spans="1:29" ht="12.75">
      <c r="A39" s="16">
        <v>37</v>
      </c>
      <c r="B39" s="7" t="s">
        <v>95</v>
      </c>
      <c r="C39" s="7" t="s">
        <v>96</v>
      </c>
      <c r="D39" s="7" t="s">
        <v>97</v>
      </c>
      <c r="E39" s="8">
        <v>38762</v>
      </c>
      <c r="F39" s="14"/>
      <c r="G39" s="17"/>
      <c r="H39" s="17"/>
      <c r="I39" s="17"/>
      <c r="K39" s="26"/>
      <c r="L39" s="34"/>
      <c r="M39" s="34"/>
      <c r="N39" s="34"/>
      <c r="O39" s="32"/>
      <c r="P39" s="33"/>
      <c r="Q39" s="30"/>
      <c r="R39" s="30"/>
      <c r="S39" s="30"/>
      <c r="U39" s="26"/>
      <c r="V39" s="34"/>
      <c r="W39" s="34"/>
      <c r="X39" s="34"/>
      <c r="Y39" s="32"/>
      <c r="Z39" s="33"/>
      <c r="AA39" s="30"/>
      <c r="AB39" s="30"/>
      <c r="AC39" s="30"/>
    </row>
    <row r="40" spans="1:29" ht="12.75">
      <c r="A40" s="16">
        <v>38</v>
      </c>
      <c r="B40" s="7" t="s">
        <v>98</v>
      </c>
      <c r="C40" s="7" t="s">
        <v>99</v>
      </c>
      <c r="D40" s="7" t="s">
        <v>39</v>
      </c>
      <c r="E40" s="8">
        <v>38935</v>
      </c>
      <c r="F40" s="14"/>
      <c r="G40" s="17"/>
      <c r="H40" s="17"/>
      <c r="I40" s="17"/>
      <c r="K40" s="26"/>
      <c r="L40" s="34"/>
      <c r="M40" s="34"/>
      <c r="N40" s="34"/>
      <c r="O40" s="32"/>
      <c r="P40" s="33"/>
      <c r="Q40" s="30"/>
      <c r="R40" s="30"/>
      <c r="S40" s="30"/>
      <c r="U40" s="26"/>
      <c r="V40" s="34"/>
      <c r="W40" s="34"/>
      <c r="X40" s="34"/>
      <c r="Y40" s="32"/>
      <c r="Z40" s="33"/>
      <c r="AA40" s="30"/>
      <c r="AB40" s="30"/>
      <c r="AC40" s="30"/>
    </row>
    <row r="41" spans="1:29" ht="12.75">
      <c r="A41" s="16">
        <v>39</v>
      </c>
      <c r="B41" s="7" t="s">
        <v>100</v>
      </c>
      <c r="C41" s="7" t="s">
        <v>88</v>
      </c>
      <c r="D41" s="7" t="s">
        <v>101</v>
      </c>
      <c r="E41" s="8">
        <v>38848</v>
      </c>
      <c r="F41" s="14"/>
      <c r="G41" s="17"/>
      <c r="H41" s="17"/>
      <c r="I41" s="17"/>
      <c r="K41" s="26"/>
      <c r="L41" s="34"/>
      <c r="M41" s="34"/>
      <c r="N41" s="34"/>
      <c r="O41" s="32"/>
      <c r="P41" s="33"/>
      <c r="Q41" s="30"/>
      <c r="R41" s="30"/>
      <c r="S41" s="30"/>
      <c r="U41" s="26"/>
      <c r="V41" s="34"/>
      <c r="W41" s="34"/>
      <c r="X41" s="34"/>
      <c r="Y41" s="32"/>
      <c r="Z41" s="33"/>
      <c r="AA41" s="30"/>
      <c r="AB41" s="30"/>
      <c r="AC41" s="30"/>
    </row>
    <row r="42" spans="1:29" ht="12.75">
      <c r="A42" s="18">
        <v>40</v>
      </c>
      <c r="B42" s="9" t="s">
        <v>102</v>
      </c>
      <c r="C42" s="9" t="s">
        <v>35</v>
      </c>
      <c r="D42" s="9" t="s">
        <v>53</v>
      </c>
      <c r="E42" s="8">
        <v>38954</v>
      </c>
      <c r="F42" s="14"/>
      <c r="G42" s="19"/>
      <c r="H42" s="19"/>
      <c r="I42" s="19"/>
      <c r="J42" s="20"/>
      <c r="K42" s="35"/>
      <c r="L42" s="31"/>
      <c r="M42" s="31"/>
      <c r="N42" s="31"/>
      <c r="O42" s="32"/>
      <c r="P42" s="33"/>
      <c r="Q42" s="36"/>
      <c r="R42" s="36"/>
      <c r="S42" s="36"/>
      <c r="T42" s="20"/>
      <c r="U42" s="35"/>
      <c r="V42" s="31"/>
      <c r="W42" s="31"/>
      <c r="X42" s="31"/>
      <c r="Y42" s="32"/>
      <c r="Z42" s="33"/>
      <c r="AA42" s="36"/>
      <c r="AB42" s="36"/>
      <c r="AC42" s="36"/>
    </row>
    <row r="43" spans="1:29" ht="12.75">
      <c r="A43" s="18">
        <v>41</v>
      </c>
      <c r="B43" s="9" t="s">
        <v>103</v>
      </c>
      <c r="C43" s="9" t="s">
        <v>44</v>
      </c>
      <c r="D43" s="9" t="s">
        <v>104</v>
      </c>
      <c r="E43" s="8">
        <v>38968</v>
      </c>
      <c r="F43" s="14"/>
      <c r="G43" s="19"/>
      <c r="H43" s="19"/>
      <c r="I43" s="19"/>
      <c r="J43" s="20"/>
      <c r="K43" s="35"/>
      <c r="L43" s="31"/>
      <c r="M43" s="31"/>
      <c r="N43" s="31"/>
      <c r="O43" s="32"/>
      <c r="P43" s="33"/>
      <c r="Q43" s="36"/>
      <c r="R43" s="36"/>
      <c r="S43" s="36"/>
      <c r="T43" s="20"/>
      <c r="U43" s="35"/>
      <c r="V43" s="31"/>
      <c r="W43" s="31"/>
      <c r="X43" s="31"/>
      <c r="Y43" s="32"/>
      <c r="Z43" s="33"/>
      <c r="AA43" s="36"/>
      <c r="AB43" s="36"/>
      <c r="AC43" s="36"/>
    </row>
    <row r="44" spans="1:29" ht="12.75">
      <c r="A44" s="18">
        <v>42</v>
      </c>
      <c r="B44" s="9" t="s">
        <v>105</v>
      </c>
      <c r="C44" s="9" t="s">
        <v>41</v>
      </c>
      <c r="D44" s="9" t="s">
        <v>91</v>
      </c>
      <c r="E44" s="8">
        <v>38888</v>
      </c>
      <c r="F44" s="14"/>
      <c r="G44" s="19"/>
      <c r="H44" s="19"/>
      <c r="I44" s="19"/>
      <c r="J44" s="20"/>
      <c r="K44" s="35"/>
      <c r="L44" s="31"/>
      <c r="M44" s="31"/>
      <c r="N44" s="31"/>
      <c r="O44" s="32"/>
      <c r="P44" s="33"/>
      <c r="Q44" s="36"/>
      <c r="R44" s="36"/>
      <c r="S44" s="36"/>
      <c r="T44" s="20"/>
      <c r="U44" s="35"/>
      <c r="V44" s="31"/>
      <c r="W44" s="31"/>
      <c r="X44" s="31"/>
      <c r="Y44" s="32"/>
      <c r="Z44" s="33"/>
      <c r="AA44" s="36"/>
      <c r="AB44" s="36"/>
      <c r="AC44" s="36"/>
    </row>
    <row r="45" spans="1:29" ht="12.75">
      <c r="A45" s="18">
        <v>43</v>
      </c>
      <c r="B45" s="9" t="s">
        <v>106</v>
      </c>
      <c r="C45" s="9" t="s">
        <v>88</v>
      </c>
      <c r="D45" s="9" t="s">
        <v>107</v>
      </c>
      <c r="E45" s="8">
        <v>38692</v>
      </c>
      <c r="F45" s="14"/>
      <c r="G45" s="19"/>
      <c r="H45" s="19"/>
      <c r="I45" s="19"/>
      <c r="J45" s="20"/>
      <c r="K45" s="35"/>
      <c r="L45" s="31"/>
      <c r="M45" s="31"/>
      <c r="N45" s="31"/>
      <c r="O45" s="32"/>
      <c r="P45" s="33"/>
      <c r="Q45" s="36"/>
      <c r="R45" s="36"/>
      <c r="S45" s="36"/>
      <c r="T45" s="20"/>
      <c r="U45" s="35"/>
      <c r="V45" s="31"/>
      <c r="W45" s="31"/>
      <c r="X45" s="31"/>
      <c r="Y45" s="32"/>
      <c r="Z45" s="33"/>
      <c r="AA45" s="36"/>
      <c r="AB45" s="36"/>
      <c r="AC45" s="36"/>
    </row>
    <row r="46" spans="1:29" ht="12.75">
      <c r="A46" s="18">
        <v>44</v>
      </c>
      <c r="B46" s="9" t="s">
        <v>108</v>
      </c>
      <c r="C46" s="9" t="s">
        <v>109</v>
      </c>
      <c r="D46" s="9" t="s">
        <v>104</v>
      </c>
      <c r="E46" s="8">
        <v>38786</v>
      </c>
      <c r="F46" s="14"/>
      <c r="G46" s="19"/>
      <c r="H46" s="19"/>
      <c r="I46" s="19"/>
      <c r="J46" s="20"/>
      <c r="K46" s="35"/>
      <c r="L46" s="31"/>
      <c r="M46" s="31"/>
      <c r="N46" s="31"/>
      <c r="O46" s="32"/>
      <c r="P46" s="33"/>
      <c r="Q46" s="36"/>
      <c r="R46" s="36"/>
      <c r="S46" s="36"/>
      <c r="T46" s="20"/>
      <c r="U46" s="35"/>
      <c r="V46" s="31"/>
      <c r="W46" s="31"/>
      <c r="X46" s="31"/>
      <c r="Y46" s="32"/>
      <c r="Z46" s="33"/>
      <c r="AA46" s="36"/>
      <c r="AB46" s="36"/>
      <c r="AC46" s="36"/>
    </row>
    <row r="47" spans="1:29" ht="12.75">
      <c r="A47" s="18">
        <v>45</v>
      </c>
      <c r="B47" s="9" t="s">
        <v>110</v>
      </c>
      <c r="C47" s="9" t="s">
        <v>111</v>
      </c>
      <c r="D47" s="9" t="s">
        <v>58</v>
      </c>
      <c r="E47" s="8">
        <v>38908</v>
      </c>
      <c r="F47" s="14"/>
      <c r="G47" s="19"/>
      <c r="H47" s="19"/>
      <c r="I47" s="19"/>
      <c r="J47" s="20"/>
      <c r="K47" s="35"/>
      <c r="L47" s="31"/>
      <c r="M47" s="31"/>
      <c r="N47" s="31"/>
      <c r="O47" s="32"/>
      <c r="P47" s="33"/>
      <c r="Q47" s="36"/>
      <c r="R47" s="36"/>
      <c r="S47" s="36"/>
      <c r="T47" s="20"/>
      <c r="U47" s="35"/>
      <c r="V47" s="31"/>
      <c r="W47" s="31"/>
      <c r="X47" s="31"/>
      <c r="Y47" s="32"/>
      <c r="Z47" s="33"/>
      <c r="AA47" s="36"/>
      <c r="AB47" s="36"/>
      <c r="AC47" s="36"/>
    </row>
    <row r="48" spans="1:29" ht="12.75">
      <c r="A48" s="18">
        <v>46</v>
      </c>
      <c r="B48" s="9" t="s">
        <v>112</v>
      </c>
      <c r="C48" s="9" t="s">
        <v>113</v>
      </c>
      <c r="D48" s="9" t="s">
        <v>12</v>
      </c>
      <c r="E48" s="8">
        <v>38863</v>
      </c>
      <c r="F48" s="14" t="s">
        <v>134</v>
      </c>
      <c r="G48" s="19"/>
      <c r="H48" s="19"/>
      <c r="I48" s="19"/>
      <c r="J48" s="20"/>
      <c r="K48" s="35"/>
      <c r="L48" s="31"/>
      <c r="M48" s="31"/>
      <c r="N48" s="31"/>
      <c r="O48" s="32"/>
      <c r="P48" s="33"/>
      <c r="Q48" s="36"/>
      <c r="R48" s="36"/>
      <c r="S48" s="36"/>
      <c r="T48" s="20"/>
      <c r="U48" s="35"/>
      <c r="V48" s="31"/>
      <c r="W48" s="31"/>
      <c r="X48" s="31"/>
      <c r="Y48" s="32"/>
      <c r="Z48" s="33"/>
      <c r="AA48" s="36"/>
      <c r="AB48" s="36"/>
      <c r="AC48" s="36"/>
    </row>
    <row r="49" spans="1:29" ht="12.75">
      <c r="A49" s="18">
        <v>47</v>
      </c>
      <c r="B49" s="9" t="s">
        <v>114</v>
      </c>
      <c r="C49" s="9" t="s">
        <v>115</v>
      </c>
      <c r="D49" s="9" t="s">
        <v>116</v>
      </c>
      <c r="E49" s="8">
        <v>39002</v>
      </c>
      <c r="F49" s="14"/>
      <c r="G49" s="19"/>
      <c r="H49" s="19"/>
      <c r="I49" s="19"/>
      <c r="J49" s="20"/>
      <c r="K49" s="35"/>
      <c r="L49" s="31"/>
      <c r="M49" s="31"/>
      <c r="N49" s="31"/>
      <c r="O49" s="32"/>
      <c r="P49" s="33"/>
      <c r="Q49" s="36"/>
      <c r="R49" s="36"/>
      <c r="S49" s="36"/>
      <c r="T49" s="20"/>
      <c r="U49" s="35"/>
      <c r="V49" s="31"/>
      <c r="W49" s="31"/>
      <c r="X49" s="31"/>
      <c r="Y49" s="32"/>
      <c r="Z49" s="33"/>
      <c r="AA49" s="36"/>
      <c r="AB49" s="36"/>
      <c r="AC49" s="36"/>
    </row>
    <row r="50" spans="1:29" ht="12.75">
      <c r="A50" s="18">
        <v>48</v>
      </c>
      <c r="B50" s="9" t="s">
        <v>117</v>
      </c>
      <c r="C50" s="9" t="s">
        <v>35</v>
      </c>
      <c r="D50" s="9" t="s">
        <v>36</v>
      </c>
      <c r="E50" s="8">
        <v>38840</v>
      </c>
      <c r="F50" s="14" t="s">
        <v>135</v>
      </c>
      <c r="G50" s="19"/>
      <c r="H50" s="19"/>
      <c r="I50" s="19"/>
      <c r="J50" s="20"/>
      <c r="K50" s="35"/>
      <c r="L50" s="31"/>
      <c r="M50" s="31"/>
      <c r="N50" s="31"/>
      <c r="O50" s="32"/>
      <c r="P50" s="33"/>
      <c r="Q50" s="36"/>
      <c r="R50" s="36"/>
      <c r="S50" s="36"/>
      <c r="T50" s="20"/>
      <c r="U50" s="35"/>
      <c r="V50" s="31"/>
      <c r="W50" s="31"/>
      <c r="X50" s="31"/>
      <c r="Y50" s="32"/>
      <c r="Z50" s="33"/>
      <c r="AA50" s="36"/>
      <c r="AB50" s="36"/>
      <c r="AC50" s="36"/>
    </row>
    <row r="51" spans="1:29" ht="12.75">
      <c r="A51" s="18">
        <v>49</v>
      </c>
      <c r="B51" s="7" t="s">
        <v>118</v>
      </c>
      <c r="C51" s="7" t="s">
        <v>119</v>
      </c>
      <c r="D51" s="7" t="s">
        <v>120</v>
      </c>
      <c r="E51" s="8">
        <v>38692</v>
      </c>
      <c r="F51" s="14" t="s">
        <v>136</v>
      </c>
      <c r="G51" s="19"/>
      <c r="H51" s="19"/>
      <c r="I51" s="19"/>
      <c r="J51" s="20"/>
      <c r="K51" s="35"/>
      <c r="L51" s="34"/>
      <c r="M51" s="34"/>
      <c r="N51" s="34"/>
      <c r="O51" s="32"/>
      <c r="P51" s="33"/>
      <c r="Q51" s="36"/>
      <c r="R51" s="36"/>
      <c r="S51" s="36"/>
      <c r="T51" s="20"/>
      <c r="U51" s="35"/>
      <c r="V51" s="34"/>
      <c r="W51" s="34"/>
      <c r="X51" s="34"/>
      <c r="Y51" s="32"/>
      <c r="Z51" s="33"/>
      <c r="AA51" s="36"/>
      <c r="AB51" s="36"/>
      <c r="AC51" s="36"/>
    </row>
    <row r="52" spans="1:29" ht="12.75">
      <c r="A52" s="18">
        <v>50</v>
      </c>
      <c r="B52" s="7" t="s">
        <v>121</v>
      </c>
      <c r="C52" s="7" t="s">
        <v>122</v>
      </c>
      <c r="D52" s="7" t="s">
        <v>123</v>
      </c>
      <c r="E52" s="8">
        <v>38730</v>
      </c>
      <c r="F52" s="14"/>
      <c r="G52" s="19"/>
      <c r="H52" s="19"/>
      <c r="I52" s="19"/>
      <c r="J52" s="20"/>
      <c r="K52" s="35"/>
      <c r="L52" s="34"/>
      <c r="M52" s="34"/>
      <c r="N52" s="34"/>
      <c r="O52" s="32"/>
      <c r="P52" s="33"/>
      <c r="Q52" s="36"/>
      <c r="R52" s="36"/>
      <c r="S52" s="36"/>
      <c r="T52" s="20"/>
      <c r="U52" s="35"/>
      <c r="V52" s="34"/>
      <c r="W52" s="34"/>
      <c r="X52" s="34"/>
      <c r="Y52" s="32"/>
      <c r="Z52" s="33"/>
      <c r="AA52" s="36"/>
      <c r="AB52" s="36"/>
      <c r="AC52" s="36"/>
    </row>
    <row r="53" spans="1:29" ht="12.75">
      <c r="A53" s="18">
        <v>51</v>
      </c>
      <c r="B53" s="7" t="s">
        <v>124</v>
      </c>
      <c r="C53" s="7" t="s">
        <v>125</v>
      </c>
      <c r="D53" s="7" t="s">
        <v>126</v>
      </c>
      <c r="E53" s="8">
        <v>38949</v>
      </c>
      <c r="F53" s="14" t="s">
        <v>137</v>
      </c>
      <c r="G53" s="19"/>
      <c r="H53" s="19"/>
      <c r="I53" s="19"/>
      <c r="J53" s="20"/>
      <c r="K53" s="35"/>
      <c r="L53" s="34"/>
      <c r="M53" s="34"/>
      <c r="N53" s="34"/>
      <c r="O53" s="32"/>
      <c r="P53" s="33"/>
      <c r="Q53" s="36"/>
      <c r="R53" s="36"/>
      <c r="S53" s="36"/>
      <c r="T53" s="20"/>
      <c r="U53" s="35"/>
      <c r="V53" s="34"/>
      <c r="W53" s="34"/>
      <c r="X53" s="34"/>
      <c r="Y53" s="32"/>
      <c r="Z53" s="33"/>
      <c r="AA53" s="36"/>
      <c r="AB53" s="36"/>
      <c r="AC53" s="36"/>
    </row>
    <row r="54" spans="1:29" ht="12.75">
      <c r="A54" s="18">
        <v>52</v>
      </c>
      <c r="B54" s="7" t="s">
        <v>127</v>
      </c>
      <c r="C54" s="7" t="s">
        <v>128</v>
      </c>
      <c r="D54" s="7" t="s">
        <v>50</v>
      </c>
      <c r="E54" s="8">
        <v>38908</v>
      </c>
      <c r="F54" s="14"/>
      <c r="G54" s="19"/>
      <c r="H54" s="19"/>
      <c r="I54" s="19"/>
      <c r="J54" s="20"/>
      <c r="K54" s="35"/>
      <c r="L54" s="34"/>
      <c r="M54" s="34"/>
      <c r="N54" s="34"/>
      <c r="O54" s="32"/>
      <c r="P54" s="33"/>
      <c r="Q54" s="36"/>
      <c r="R54" s="36"/>
      <c r="S54" s="36"/>
      <c r="T54" s="20"/>
      <c r="U54" s="35"/>
      <c r="V54" s="34"/>
      <c r="W54" s="34"/>
      <c r="X54" s="34"/>
      <c r="Y54" s="32"/>
      <c r="Z54" s="33"/>
      <c r="AA54" s="36"/>
      <c r="AB54" s="36"/>
      <c r="AC54" s="36"/>
    </row>
    <row r="55" spans="1:29" ht="12.75">
      <c r="A55" s="18">
        <v>53</v>
      </c>
      <c r="B55" s="7" t="s">
        <v>129</v>
      </c>
      <c r="C55" s="7" t="s">
        <v>130</v>
      </c>
      <c r="D55" s="7" t="s">
        <v>33</v>
      </c>
      <c r="E55" s="8">
        <v>38871</v>
      </c>
      <c r="F55" s="14"/>
      <c r="G55" s="19"/>
      <c r="H55" s="19"/>
      <c r="I55" s="19"/>
      <c r="J55" s="20"/>
      <c r="K55" s="35"/>
      <c r="L55" s="34"/>
      <c r="M55" s="34"/>
      <c r="N55" s="34"/>
      <c r="O55" s="32"/>
      <c r="P55" s="33"/>
      <c r="Q55" s="36"/>
      <c r="R55" s="36"/>
      <c r="S55" s="36"/>
      <c r="T55" s="20"/>
      <c r="U55" s="35"/>
      <c r="V55" s="34"/>
      <c r="W55" s="34"/>
      <c r="X55" s="34"/>
      <c r="Y55" s="32"/>
      <c r="Z55" s="33"/>
      <c r="AA55" s="36"/>
      <c r="AB55" s="36"/>
      <c r="AC55" s="36"/>
    </row>
    <row r="56" spans="1:29" ht="12.75">
      <c r="A56" s="18">
        <v>54</v>
      </c>
      <c r="B56" s="9" t="s">
        <v>131</v>
      </c>
      <c r="C56" s="9" t="s">
        <v>84</v>
      </c>
      <c r="D56" s="9" t="s">
        <v>91</v>
      </c>
      <c r="E56" s="8">
        <v>38848</v>
      </c>
      <c r="F56" s="14" t="s">
        <v>137</v>
      </c>
      <c r="G56" s="19"/>
      <c r="H56" s="19"/>
      <c r="I56" s="19"/>
      <c r="J56" s="20"/>
      <c r="K56" s="35"/>
      <c r="L56" s="31"/>
      <c r="M56" s="31"/>
      <c r="N56" s="31"/>
      <c r="O56" s="32"/>
      <c r="P56" s="33"/>
      <c r="Q56" s="36"/>
      <c r="R56" s="36"/>
      <c r="S56" s="36"/>
      <c r="T56" s="20"/>
      <c r="U56" s="35"/>
      <c r="V56" s="31"/>
      <c r="W56" s="31"/>
      <c r="X56" s="31"/>
      <c r="Y56" s="32"/>
      <c r="Z56" s="33"/>
      <c r="AA56" s="36"/>
      <c r="AB56" s="36"/>
      <c r="AC56" s="36"/>
    </row>
    <row r="57" spans="1:29" ht="12.75">
      <c r="A57" s="18">
        <v>55</v>
      </c>
      <c r="B57" s="7" t="s">
        <v>132</v>
      </c>
      <c r="C57" s="7" t="s">
        <v>47</v>
      </c>
      <c r="D57" s="7" t="s">
        <v>133</v>
      </c>
      <c r="E57" s="8">
        <v>38951</v>
      </c>
      <c r="F57" s="14"/>
      <c r="G57" s="19"/>
      <c r="H57" s="19"/>
      <c r="I57" s="19"/>
      <c r="J57" s="20"/>
      <c r="K57" s="35"/>
      <c r="L57" s="34"/>
      <c r="M57" s="34"/>
      <c r="N57" s="34"/>
      <c r="O57" s="32"/>
      <c r="P57" s="33"/>
      <c r="Q57" s="36"/>
      <c r="R57" s="36"/>
      <c r="S57" s="36"/>
      <c r="T57" s="20"/>
      <c r="U57" s="35"/>
      <c r="V57" s="34"/>
      <c r="W57" s="34"/>
      <c r="X57" s="34"/>
      <c r="Y57" s="32"/>
      <c r="Z57" s="33"/>
      <c r="AA57" s="36"/>
      <c r="AB57" s="36"/>
      <c r="AC57" s="36"/>
    </row>
    <row r="58" spans="11:29" ht="12.75">
      <c r="K58" s="26"/>
      <c r="L58" s="37"/>
      <c r="M58" s="37"/>
      <c r="N58" s="37"/>
      <c r="O58" s="37"/>
      <c r="P58" s="37"/>
      <c r="Q58" s="30"/>
      <c r="R58" s="30"/>
      <c r="S58" s="30"/>
      <c r="U58" s="26"/>
      <c r="V58" s="37"/>
      <c r="W58" s="37"/>
      <c r="X58" s="37"/>
      <c r="Y58" s="37"/>
      <c r="Z58" s="37"/>
      <c r="AA58" s="30"/>
      <c r="AB58" s="30"/>
      <c r="AC58" s="30"/>
    </row>
    <row r="59" spans="11:29" ht="12.75">
      <c r="K59" s="26"/>
      <c r="L59" s="37"/>
      <c r="M59" s="37"/>
      <c r="N59" s="37"/>
      <c r="O59" s="37"/>
      <c r="P59" s="37"/>
      <c r="Q59" s="30"/>
      <c r="R59" s="30"/>
      <c r="S59" s="30"/>
      <c r="U59" s="26"/>
      <c r="V59" s="37"/>
      <c r="W59" s="37"/>
      <c r="X59" s="37"/>
      <c r="Y59" s="37"/>
      <c r="Z59" s="37"/>
      <c r="AA59" s="30"/>
      <c r="AB59" s="30"/>
      <c r="AC59" s="30"/>
    </row>
    <row r="60" spans="11:29" ht="12.75">
      <c r="K60" s="26"/>
      <c r="L60" s="37"/>
      <c r="M60" s="37"/>
      <c r="N60" s="37"/>
      <c r="O60" s="37"/>
      <c r="P60" s="37"/>
      <c r="Q60" s="30"/>
      <c r="R60" s="30"/>
      <c r="S60" s="30"/>
      <c r="U60" s="26"/>
      <c r="V60" s="37"/>
      <c r="W60" s="37"/>
      <c r="X60" s="37"/>
      <c r="Y60" s="37"/>
      <c r="Z60" s="37"/>
      <c r="AA60" s="30"/>
      <c r="AB60" s="30"/>
      <c r="AC60" s="30"/>
    </row>
    <row r="61" spans="11:29" ht="12.75">
      <c r="K61" s="26"/>
      <c r="L61" s="37"/>
      <c r="M61" s="37"/>
      <c r="N61" s="37"/>
      <c r="O61" s="37"/>
      <c r="P61" s="37"/>
      <c r="Q61" s="30"/>
      <c r="R61" s="30"/>
      <c r="S61" s="30"/>
      <c r="U61" s="26"/>
      <c r="V61" s="37"/>
      <c r="W61" s="37"/>
      <c r="X61" s="37"/>
      <c r="Y61" s="37"/>
      <c r="Z61" s="37"/>
      <c r="AA61" s="30"/>
      <c r="AB61" s="30"/>
      <c r="AC61" s="30"/>
    </row>
    <row r="62" spans="11:29" ht="12.75">
      <c r="K62" s="26"/>
      <c r="L62" s="37"/>
      <c r="M62" s="37"/>
      <c r="N62" s="37"/>
      <c r="O62" s="37"/>
      <c r="P62" s="37"/>
      <c r="Q62" s="30"/>
      <c r="R62" s="30"/>
      <c r="S62" s="30"/>
      <c r="U62" s="26"/>
      <c r="V62" s="37"/>
      <c r="W62" s="37"/>
      <c r="X62" s="37"/>
      <c r="Y62" s="37"/>
      <c r="Z62" s="37"/>
      <c r="AA62" s="30"/>
      <c r="AB62" s="30"/>
      <c r="AC62" s="30"/>
    </row>
    <row r="63" spans="11:29" ht="12.75">
      <c r="K63" s="26"/>
      <c r="L63" s="37"/>
      <c r="M63" s="37"/>
      <c r="N63" s="37"/>
      <c r="O63" s="37"/>
      <c r="P63" s="37"/>
      <c r="Q63" s="30"/>
      <c r="R63" s="30"/>
      <c r="S63" s="30"/>
      <c r="U63" s="26"/>
      <c r="V63" s="37"/>
      <c r="W63" s="37"/>
      <c r="X63" s="37"/>
      <c r="Y63" s="37"/>
      <c r="Z63" s="37"/>
      <c r="AA63" s="30"/>
      <c r="AB63" s="30"/>
      <c r="AC63" s="30"/>
    </row>
    <row r="64" spans="11:29" ht="12.75">
      <c r="K64" s="26"/>
      <c r="L64" s="37"/>
      <c r="M64" s="37"/>
      <c r="N64" s="37"/>
      <c r="O64" s="37"/>
      <c r="P64" s="37"/>
      <c r="Q64" s="30"/>
      <c r="R64" s="30"/>
      <c r="S64" s="30"/>
      <c r="U64" s="26"/>
      <c r="V64" s="37"/>
      <c r="W64" s="37"/>
      <c r="X64" s="37"/>
      <c r="Y64" s="37"/>
      <c r="Z64" s="37"/>
      <c r="AA64" s="30"/>
      <c r="AB64" s="30"/>
      <c r="AC64" s="30"/>
    </row>
    <row r="65" spans="11:29" ht="12.75">
      <c r="K65" s="26"/>
      <c r="L65" s="37"/>
      <c r="M65" s="37"/>
      <c r="N65" s="37"/>
      <c r="O65" s="37"/>
      <c r="P65" s="37"/>
      <c r="Q65" s="30"/>
      <c r="R65" s="30"/>
      <c r="S65" s="30"/>
      <c r="U65" s="26"/>
      <c r="V65" s="37"/>
      <c r="W65" s="37"/>
      <c r="X65" s="37"/>
      <c r="Y65" s="37"/>
      <c r="Z65" s="37"/>
      <c r="AA65" s="30"/>
      <c r="AB65" s="30"/>
      <c r="AC65" s="30"/>
    </row>
    <row r="66" spans="11:29" ht="12.75">
      <c r="K66" s="26"/>
      <c r="L66" s="37"/>
      <c r="M66" s="37"/>
      <c r="N66" s="37"/>
      <c r="O66" s="37"/>
      <c r="P66" s="37"/>
      <c r="Q66" s="30"/>
      <c r="R66" s="30"/>
      <c r="S66" s="30"/>
      <c r="U66" s="26"/>
      <c r="V66" s="37"/>
      <c r="W66" s="37"/>
      <c r="X66" s="37"/>
      <c r="Y66" s="37"/>
      <c r="Z66" s="37"/>
      <c r="AA66" s="30"/>
      <c r="AB66" s="30"/>
      <c r="AC66" s="30"/>
    </row>
    <row r="67" spans="11:29" ht="12.75">
      <c r="K67" s="26"/>
      <c r="L67" s="37"/>
      <c r="M67" s="37"/>
      <c r="N67" s="37"/>
      <c r="O67" s="37"/>
      <c r="P67" s="37"/>
      <c r="Q67" s="30"/>
      <c r="R67" s="30"/>
      <c r="S67" s="30"/>
      <c r="U67" s="26"/>
      <c r="V67" s="37"/>
      <c r="W67" s="37"/>
      <c r="X67" s="37"/>
      <c r="Y67" s="37"/>
      <c r="Z67" s="37"/>
      <c r="AA67" s="30"/>
      <c r="AB67" s="30"/>
      <c r="AC67" s="30"/>
    </row>
    <row r="68" spans="11:29" ht="12.75">
      <c r="K68" s="26"/>
      <c r="L68" s="37"/>
      <c r="M68" s="37"/>
      <c r="N68" s="37"/>
      <c r="O68" s="37"/>
      <c r="P68" s="37"/>
      <c r="Q68" s="30"/>
      <c r="R68" s="30"/>
      <c r="S68" s="30"/>
      <c r="U68" s="26"/>
      <c r="V68" s="37"/>
      <c r="W68" s="37"/>
      <c r="X68" s="37"/>
      <c r="Y68" s="37"/>
      <c r="Z68" s="37"/>
      <c r="AA68" s="30"/>
      <c r="AB68" s="30"/>
      <c r="AC68" s="30"/>
    </row>
    <row r="69" spans="11:29" ht="12.75">
      <c r="K69" s="26"/>
      <c r="L69" s="37"/>
      <c r="M69" s="37"/>
      <c r="N69" s="37"/>
      <c r="O69" s="37"/>
      <c r="P69" s="37"/>
      <c r="Q69" s="30"/>
      <c r="R69" s="30"/>
      <c r="S69" s="30"/>
      <c r="U69" s="26"/>
      <c r="V69" s="37"/>
      <c r="W69" s="37"/>
      <c r="X69" s="37"/>
      <c r="Y69" s="37"/>
      <c r="Z69" s="37"/>
      <c r="AA69" s="30"/>
      <c r="AB69" s="30"/>
      <c r="AC69" s="30"/>
    </row>
    <row r="70" spans="11:29" ht="12.75">
      <c r="K70" s="26"/>
      <c r="L70" s="37"/>
      <c r="M70" s="37"/>
      <c r="N70" s="37"/>
      <c r="O70" s="37"/>
      <c r="P70" s="37"/>
      <c r="Q70" s="30"/>
      <c r="R70" s="30"/>
      <c r="S70" s="30"/>
      <c r="U70" s="26"/>
      <c r="V70" s="37"/>
      <c r="W70" s="37"/>
      <c r="X70" s="37"/>
      <c r="Y70" s="37"/>
      <c r="Z70" s="37"/>
      <c r="AA70" s="30"/>
      <c r="AB70" s="30"/>
      <c r="AC70" s="30"/>
    </row>
    <row r="71" spans="11:29" ht="12.75">
      <c r="K71" s="26"/>
      <c r="L71" s="37"/>
      <c r="M71" s="37"/>
      <c r="N71" s="37"/>
      <c r="O71" s="37"/>
      <c r="P71" s="37"/>
      <c r="Q71" s="30"/>
      <c r="R71" s="30"/>
      <c r="S71" s="30"/>
      <c r="U71" s="26"/>
      <c r="V71" s="37"/>
      <c r="W71" s="37"/>
      <c r="X71" s="37"/>
      <c r="Y71" s="37"/>
      <c r="Z71" s="37"/>
      <c r="AA71" s="30"/>
      <c r="AB71" s="30"/>
      <c r="AC71" s="30"/>
    </row>
    <row r="72" spans="11:29" ht="12.75">
      <c r="K72" s="26"/>
      <c r="L72" s="37"/>
      <c r="M72" s="37"/>
      <c r="N72" s="37"/>
      <c r="O72" s="37"/>
      <c r="P72" s="37"/>
      <c r="Q72" s="30"/>
      <c r="R72" s="30"/>
      <c r="S72" s="30"/>
      <c r="U72" s="26"/>
      <c r="V72" s="37"/>
      <c r="W72" s="37"/>
      <c r="X72" s="37"/>
      <c r="Y72" s="37"/>
      <c r="Z72" s="37"/>
      <c r="AA72" s="30"/>
      <c r="AB72" s="30"/>
      <c r="AC72" s="30"/>
    </row>
    <row r="73" spans="11:29" ht="12.75">
      <c r="K73" s="26"/>
      <c r="L73" s="37"/>
      <c r="M73" s="37"/>
      <c r="N73" s="37"/>
      <c r="O73" s="37"/>
      <c r="P73" s="37"/>
      <c r="Q73" s="30"/>
      <c r="R73" s="30"/>
      <c r="S73" s="30"/>
      <c r="U73" s="26"/>
      <c r="V73" s="37"/>
      <c r="W73" s="37"/>
      <c r="X73" s="37"/>
      <c r="Y73" s="37"/>
      <c r="Z73" s="37"/>
      <c r="AA73" s="30"/>
      <c r="AB73" s="30"/>
      <c r="AC73" s="30"/>
    </row>
    <row r="74" spans="11:29" ht="12.75">
      <c r="K74" s="26"/>
      <c r="L74" s="37"/>
      <c r="M74" s="37"/>
      <c r="N74" s="37"/>
      <c r="O74" s="37"/>
      <c r="P74" s="37"/>
      <c r="Q74" s="30"/>
      <c r="R74" s="30"/>
      <c r="S74" s="30"/>
      <c r="U74" s="26"/>
      <c r="V74" s="37"/>
      <c r="W74" s="37"/>
      <c r="X74" s="37"/>
      <c r="Y74" s="37"/>
      <c r="Z74" s="37"/>
      <c r="AA74" s="30"/>
      <c r="AB74" s="30"/>
      <c r="AC74" s="30"/>
    </row>
    <row r="75" spans="11:29" ht="12.75">
      <c r="K75" s="26"/>
      <c r="L75" s="37"/>
      <c r="M75" s="37"/>
      <c r="N75" s="37"/>
      <c r="O75" s="37"/>
      <c r="P75" s="37"/>
      <c r="Q75" s="30"/>
      <c r="R75" s="30"/>
      <c r="S75" s="30"/>
      <c r="U75" s="26"/>
      <c r="V75" s="37"/>
      <c r="W75" s="37"/>
      <c r="X75" s="37"/>
      <c r="Y75" s="37"/>
      <c r="Z75" s="37"/>
      <c r="AA75" s="30"/>
      <c r="AB75" s="30"/>
      <c r="AC75" s="30"/>
    </row>
    <row r="76" spans="11:29" ht="12.75">
      <c r="K76" s="26"/>
      <c r="L76" s="37"/>
      <c r="M76" s="37"/>
      <c r="N76" s="37"/>
      <c r="O76" s="37"/>
      <c r="P76" s="37"/>
      <c r="Q76" s="30"/>
      <c r="R76" s="30"/>
      <c r="S76" s="30"/>
      <c r="U76" s="26"/>
      <c r="V76" s="37"/>
      <c r="W76" s="37"/>
      <c r="X76" s="37"/>
      <c r="Y76" s="37"/>
      <c r="Z76" s="37"/>
      <c r="AA76" s="30"/>
      <c r="AB76" s="30"/>
      <c r="AC76" s="30"/>
    </row>
    <row r="77" spans="11:29" ht="12.75">
      <c r="K77" s="26"/>
      <c r="L77" s="37"/>
      <c r="M77" s="37"/>
      <c r="N77" s="37"/>
      <c r="O77" s="37"/>
      <c r="P77" s="37"/>
      <c r="Q77" s="30"/>
      <c r="R77" s="30"/>
      <c r="S77" s="30"/>
      <c r="U77" s="26"/>
      <c r="V77" s="37"/>
      <c r="W77" s="37"/>
      <c r="X77" s="37"/>
      <c r="Y77" s="37"/>
      <c r="Z77" s="37"/>
      <c r="AA77" s="30"/>
      <c r="AB77" s="30"/>
      <c r="AC77" s="30"/>
    </row>
    <row r="78" spans="11:29" ht="12.75">
      <c r="K78" s="26"/>
      <c r="L78" s="37"/>
      <c r="M78" s="37"/>
      <c r="N78" s="37"/>
      <c r="O78" s="37"/>
      <c r="P78" s="37"/>
      <c r="Q78" s="30"/>
      <c r="R78" s="30"/>
      <c r="S78" s="30"/>
      <c r="U78" s="26"/>
      <c r="V78" s="37"/>
      <c r="W78" s="37"/>
      <c r="X78" s="37"/>
      <c r="Y78" s="37"/>
      <c r="Z78" s="37"/>
      <c r="AA78" s="30"/>
      <c r="AB78" s="30"/>
      <c r="AC78" s="30"/>
    </row>
  </sheetData>
  <sheetProtection/>
  <printOptions horizontalCentered="1"/>
  <pageMargins left="0.3937007874015748" right="0.3937007874015748" top="0.5905511811023623" bottom="0.4724409448818898" header="0.2755905511811024" footer="0.2362204724409449"/>
  <pageSetup fitToHeight="36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1"/>
  <sheetViews>
    <sheetView zoomScale="90" zoomScaleNormal="90" zoomScalePageLayoutView="0" workbookViewId="0" topLeftCell="D1">
      <selection activeCell="G26" sqref="G26"/>
    </sheetView>
  </sheetViews>
  <sheetFormatPr defaultColWidth="9.140625" defaultRowHeight="12.75"/>
  <cols>
    <col min="1" max="7" width="9.140625" style="47" customWidth="1"/>
    <col min="8" max="9" width="9.140625" style="48" customWidth="1"/>
  </cols>
  <sheetData/>
  <sheetProtection/>
  <printOptions/>
  <pageMargins left="0.24" right="0.21" top="0.43" bottom="0.52" header="0.21" footer="0.1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H3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5.7109375" style="30" customWidth="1"/>
    <col min="2" max="2" width="14.421875" style="30" customWidth="1"/>
    <col min="3" max="3" width="17.7109375" style="30" customWidth="1"/>
    <col min="4" max="4" width="14.140625" style="30" customWidth="1"/>
    <col min="5" max="5" width="15.00390625" style="30" customWidth="1"/>
    <col min="6" max="6" width="18.421875" style="30" customWidth="1"/>
    <col min="7" max="16384" width="9.140625" style="30" customWidth="1"/>
  </cols>
  <sheetData>
    <row r="4" spans="1:8" ht="15">
      <c r="A4" s="71"/>
      <c r="B4" s="68"/>
      <c r="C4" s="63"/>
      <c r="D4" s="63"/>
      <c r="E4" s="63"/>
      <c r="F4" s="68"/>
      <c r="G4" s="72"/>
      <c r="H4" s="73"/>
    </row>
    <row r="5" spans="1:8" ht="15">
      <c r="A5" s="71"/>
      <c r="B5" s="68"/>
      <c r="C5" s="63"/>
      <c r="D5" s="63"/>
      <c r="E5" s="63"/>
      <c r="F5" s="68"/>
      <c r="G5" s="73"/>
      <c r="H5" s="73"/>
    </row>
    <row r="6" spans="1:8" ht="15">
      <c r="A6" s="71"/>
      <c r="B6" s="68"/>
      <c r="C6" s="63"/>
      <c r="D6" s="63"/>
      <c r="E6" s="63"/>
      <c r="F6" s="68"/>
      <c r="G6" s="73"/>
      <c r="H6" s="73"/>
    </row>
    <row r="7" spans="1:8" ht="15">
      <c r="A7" s="71"/>
      <c r="B7" s="68"/>
      <c r="C7" s="63"/>
      <c r="D7" s="63"/>
      <c r="E7" s="63"/>
      <c r="F7" s="68"/>
      <c r="G7" s="68"/>
      <c r="H7" s="73"/>
    </row>
    <row r="8" spans="1:8" ht="15">
      <c r="A8" s="71"/>
      <c r="B8" s="68"/>
      <c r="C8" s="63"/>
      <c r="D8" s="63"/>
      <c r="E8" s="63"/>
      <c r="F8" s="68"/>
      <c r="G8" s="68"/>
      <c r="H8" s="73"/>
    </row>
    <row r="9" spans="1:8" ht="15">
      <c r="A9" s="71"/>
      <c r="B9" s="68"/>
      <c r="C9" s="63"/>
      <c r="D9" s="63"/>
      <c r="E9" s="63"/>
      <c r="F9" s="68"/>
      <c r="G9" s="68"/>
      <c r="H9" s="73"/>
    </row>
    <row r="10" spans="1:7" ht="15">
      <c r="A10" s="71"/>
      <c r="B10" s="68"/>
      <c r="C10" s="63"/>
      <c r="D10" s="63"/>
      <c r="E10" s="63"/>
      <c r="F10" s="74"/>
      <c r="G10" s="68"/>
    </row>
    <row r="11" spans="1:7" ht="15">
      <c r="A11" s="71"/>
      <c r="B11" s="68"/>
      <c r="C11" s="63"/>
      <c r="D11" s="63"/>
      <c r="E11" s="63"/>
      <c r="F11" s="68"/>
      <c r="G11" s="68"/>
    </row>
    <row r="12" spans="1:7" ht="15">
      <c r="A12" s="71"/>
      <c r="B12" s="68"/>
      <c r="C12" s="63"/>
      <c r="D12" s="63"/>
      <c r="E12" s="63"/>
      <c r="F12" s="68"/>
      <c r="G12" s="68"/>
    </row>
    <row r="13" spans="1:7" ht="15">
      <c r="A13" s="71"/>
      <c r="B13" s="68"/>
      <c r="C13" s="63"/>
      <c r="D13" s="63"/>
      <c r="E13" s="63"/>
      <c r="F13" s="68"/>
      <c r="G13" s="68"/>
    </row>
    <row r="14" spans="1:7" ht="15">
      <c r="A14" s="71"/>
      <c r="B14" s="68"/>
      <c r="C14" s="63"/>
      <c r="D14" s="63"/>
      <c r="E14" s="63"/>
      <c r="F14" s="68"/>
      <c r="G14" s="68"/>
    </row>
    <row r="15" spans="1:7" ht="15">
      <c r="A15" s="71"/>
      <c r="B15" s="68"/>
      <c r="C15" s="63"/>
      <c r="D15" s="63"/>
      <c r="E15" s="63"/>
      <c r="F15" s="68"/>
      <c r="G15" s="68"/>
    </row>
    <row r="16" spans="1:7" ht="15">
      <c r="A16" s="71"/>
      <c r="B16" s="68"/>
      <c r="C16" s="63"/>
      <c r="D16" s="63"/>
      <c r="E16" s="63"/>
      <c r="F16" s="68"/>
      <c r="G16" s="68"/>
    </row>
    <row r="17" spans="1:7" ht="15">
      <c r="A17" s="71"/>
      <c r="B17" s="68"/>
      <c r="C17" s="63"/>
      <c r="D17" s="63"/>
      <c r="E17" s="63"/>
      <c r="F17" s="68"/>
      <c r="G17" s="68"/>
    </row>
    <row r="18" spans="1:7" ht="15">
      <c r="A18" s="71"/>
      <c r="B18" s="68"/>
      <c r="C18" s="63"/>
      <c r="D18" s="63"/>
      <c r="E18" s="63"/>
      <c r="F18" s="68"/>
      <c r="G18" s="68"/>
    </row>
    <row r="19" spans="1:7" ht="15">
      <c r="A19" s="71"/>
      <c r="B19" s="68"/>
      <c r="C19" s="63"/>
      <c r="D19" s="63"/>
      <c r="E19" s="63"/>
      <c r="F19" s="68"/>
      <c r="G19" s="68"/>
    </row>
    <row r="20" spans="1:7" ht="15">
      <c r="A20" s="71"/>
      <c r="B20" s="68"/>
      <c r="C20" s="63"/>
      <c r="D20" s="63"/>
      <c r="E20" s="63"/>
      <c r="F20" s="68"/>
      <c r="G20" s="68"/>
    </row>
    <row r="21" spans="1:7" ht="15">
      <c r="A21" s="71"/>
      <c r="B21" s="75"/>
      <c r="C21" s="76"/>
      <c r="D21" s="76"/>
      <c r="E21" s="76"/>
      <c r="F21" s="75"/>
      <c r="G21" s="74"/>
    </row>
    <row r="22" spans="1:7" ht="15">
      <c r="A22" s="71"/>
      <c r="B22" s="75"/>
      <c r="C22" s="76"/>
      <c r="D22" s="76"/>
      <c r="E22" s="76"/>
      <c r="F22" s="75"/>
      <c r="G22" s="68"/>
    </row>
    <row r="23" spans="1:7" ht="15">
      <c r="A23" s="71"/>
      <c r="B23" s="75"/>
      <c r="C23" s="76"/>
      <c r="D23" s="76"/>
      <c r="E23" s="76"/>
      <c r="F23" s="75"/>
      <c r="G23" s="68"/>
    </row>
    <row r="24" spans="1:7" ht="15">
      <c r="A24" s="71"/>
      <c r="B24" s="75"/>
      <c r="C24" s="76"/>
      <c r="D24" s="76"/>
      <c r="E24" s="76"/>
      <c r="F24" s="75"/>
      <c r="G24" s="68"/>
    </row>
    <row r="25" spans="1:7" ht="15">
      <c r="A25" s="71"/>
      <c r="B25" s="68"/>
      <c r="C25" s="63"/>
      <c r="D25" s="63"/>
      <c r="E25" s="63"/>
      <c r="F25" s="68"/>
      <c r="G25" s="68"/>
    </row>
    <row r="26" spans="1:7" ht="15">
      <c r="A26" s="71"/>
      <c r="B26" s="68"/>
      <c r="C26" s="63"/>
      <c r="D26" s="63"/>
      <c r="E26" s="63"/>
      <c r="F26" s="68"/>
      <c r="G26" s="68"/>
    </row>
    <row r="27" spans="1:7" ht="15">
      <c r="A27" s="71"/>
      <c r="B27" s="68"/>
      <c r="C27" s="63"/>
      <c r="D27" s="63"/>
      <c r="E27" s="63"/>
      <c r="F27" s="68"/>
      <c r="G27" s="68"/>
    </row>
    <row r="28" spans="1:7" ht="15">
      <c r="A28" s="71"/>
      <c r="B28" s="75"/>
      <c r="C28" s="76"/>
      <c r="D28" s="76"/>
      <c r="E28" s="76"/>
      <c r="F28" s="75"/>
      <c r="G28" s="68"/>
    </row>
    <row r="29" spans="1:7" ht="15">
      <c r="A29" s="71"/>
      <c r="B29" s="68"/>
      <c r="C29" s="63"/>
      <c r="D29" s="63"/>
      <c r="E29" s="63"/>
      <c r="F29" s="68"/>
      <c r="G29" s="68"/>
    </row>
    <row r="30" spans="1:7" ht="15">
      <c r="A30" s="71"/>
      <c r="B30" s="68"/>
      <c r="C30" s="63"/>
      <c r="D30" s="63"/>
      <c r="E30" s="63"/>
      <c r="F30" s="68"/>
      <c r="G30" s="68"/>
    </row>
    <row r="31" spans="1:7" ht="15">
      <c r="A31" s="71"/>
      <c r="B31" s="75"/>
      <c r="C31" s="76"/>
      <c r="D31" s="76"/>
      <c r="E31" s="76"/>
      <c r="F31" s="77"/>
      <c r="G31" s="68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GEG</cp:lastModifiedBy>
  <cp:lastPrinted>2014-05-27T09:19:37Z</cp:lastPrinted>
  <dcterms:created xsi:type="dcterms:W3CDTF">1996-10-08T23:32:33Z</dcterms:created>
  <dcterms:modified xsi:type="dcterms:W3CDTF">2014-07-07T13:38:37Z</dcterms:modified>
  <cp:category/>
  <cp:version/>
  <cp:contentType/>
  <cp:contentStatus/>
</cp:coreProperties>
</file>